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４年度\競技別要項\"/>
    </mc:Choice>
  </mc:AlternateContent>
  <xr:revisionPtr revIDLastSave="0" documentId="8_{E8586363-79FB-4C87-B7C7-1332ABBF50FE}" xr6:coauthVersionLast="47" xr6:coauthVersionMax="47" xr10:uidLastSave="{00000000-0000-0000-0000-000000000000}"/>
  <bookViews>
    <workbookView xWindow="-120" yWindow="-120" windowWidth="29040" windowHeight="1584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<sst xmlns="http://schemas.openxmlformats.org/spreadsheetml/2006/main" count="60" uniqueCount="54">
  <si>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</si>
  <si>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</si>
  <si>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</si>
  <si>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</si>
  <si>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</si>
  <si>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</si>
  <si>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</si>
  <si>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</si>
  <si>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</si>
  <si>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</si>
  <si>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</si>
  <si>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</si>
  <si>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</si>
  <si>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</si>
  <si>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</si>
  <si>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</si>
  <si>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</si>
  <si>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</si>
  <si>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</si>
  <si>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</si>
  <si>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</si>
  <si>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</si>
  <si>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</si>
  <si>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</si>
  <si>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</si>
  <si>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</si>
  <si>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</si>
  <si>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</si>
  <si>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</si>
  <si>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</si>
  <si>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</si>
  <si>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</si>
  <si>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</si>
  <si>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</si>
  <si>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</si>
  <si>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</si>
  <si>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</si>
  <si>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</si>
  <si>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</si>
  <si>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</si>
  <si>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</si>
  <si>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</si>
  <si>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</si>
  <si>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</si>
  <si>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</si>
  <si>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</si>
  <si>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</si>
  <si>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</si>
  <si>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</si>
  <si>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令和４年度 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</si>
  <si>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②入力後，このデータを清峰高校　宮崎先生までメール送信してください。　　　　　　　　　　　　　　　　　　　　　　　　　　　　　　</t>
    <rPh sb="11" eb="13">
      <t>せいほう</t>
    </rPh>
    <rPh sb="16" eb="18">
      <t>みやざき</t>
    </rPh>
    <rPh sb="18" eb="20">
      <t>せんせい</t>
    </rPh>
    <phoneticPr fontId="1" type="Hiragana" alignment="distributed"/>
  </si>
  <si>
    <r>
      <t>アドレス：</t>
    </r>
    <r>
      <rPr>
        <sz val="11"/>
        <rFont val="ＭＳ Ｐゴシック"/>
        <family val="3"/>
        <charset val="128"/>
        <scheme val="minor"/>
      </rPr>
      <t>miyazaki1408@news.ed.jp</t>
    </r>
    <phoneticPr fontId="1" type="Hiragana" alignment="distributed"/>
  </si>
  <si>
    <t>令和４年度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</si>
  <si>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　　年　　月　　日</t>
    <rPh sb="0" eb="2">
      <t>れいわ</t>
    </rPh>
    <rPh sb="4" eb="5">
      <t>ねん</t>
    </rPh>
    <rPh sb="7" eb="8">
      <t>がつ</t>
    </rPh>
    <rPh sb="10" eb="11">
      <t>にち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</si>
</sst>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vertical="top"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47" xfId="0" applyFont="1" applyFill="1" applyBorder="1" applyAlignment="1">
      <alignment horizontal="center" vertical="center" justifyLastLine="1"/>
    </xf>
    <xf numFmtId="0" fontId="2" fillId="0" borderId="48" xfId="0" applyFont="1" applyFill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6" fillId="0" borderId="0" xfId="0" applyFont="1" applyAlignment="1">
      <alignment horizontal="left" vertical="center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Z9" sqref="Z9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77" t="s">
        <v>49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0"/>
      <c r="V2" s="60"/>
      <c r="AB2" s="55"/>
    </row>
    <row r="3" spans="1:42" ht="22.5" customHeight="1" thickBot="1">
      <c r="B3" s="10"/>
      <c r="C3" s="10"/>
      <c r="D3" s="10"/>
      <c r="E3" s="10"/>
      <c r="F3" s="115" t="s">
        <v>22</v>
      </c>
      <c r="G3" s="116"/>
      <c r="H3" s="116"/>
      <c r="I3" s="116"/>
      <c r="J3" s="116"/>
      <c r="K3" s="116"/>
      <c r="L3" s="116"/>
      <c r="M3" s="116"/>
      <c r="N3" s="116"/>
      <c r="O3" s="116"/>
      <c r="P3" s="117"/>
      <c r="Q3" s="10"/>
      <c r="R3" s="10"/>
      <c r="S3" s="10"/>
      <c r="T3" s="10"/>
      <c r="U3" s="60"/>
      <c r="V3" s="60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</row>
    <row r="4" spans="1:42" ht="9" customHeight="1">
      <c r="W4" s="4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</row>
    <row r="5" spans="1:42" ht="22.5" customHeight="1">
      <c r="A5" s="75" t="s">
        <v>46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6"/>
      <c r="W5" s="4"/>
      <c r="AN5" s="59"/>
      <c r="AO5" s="59"/>
      <c r="AP5" s="59"/>
    </row>
    <row r="6" spans="1:42" ht="9" customHeight="1">
      <c r="AN6" s="59"/>
      <c r="AO6" s="59"/>
      <c r="AP6" s="59"/>
    </row>
    <row r="7" spans="1:42" ht="33.75" customHeight="1">
      <c r="A7" s="99" t="s">
        <v>9</v>
      </c>
      <c r="B7" s="99"/>
      <c r="C7" s="99"/>
      <c r="D7" s="120"/>
      <c r="E7" s="121"/>
      <c r="F7" s="121"/>
      <c r="G7" s="121"/>
      <c r="H7" s="121"/>
      <c r="I7" s="118" t="s">
        <v>35</v>
      </c>
      <c r="J7" s="118"/>
      <c r="K7" s="119"/>
      <c r="L7" s="99" t="s">
        <v>2</v>
      </c>
      <c r="M7" s="99"/>
      <c r="N7" s="99"/>
      <c r="O7" s="34"/>
      <c r="P7" s="82" t="s">
        <v>47</v>
      </c>
      <c r="Q7" s="82"/>
      <c r="R7" s="82"/>
      <c r="S7" s="82"/>
      <c r="T7" s="82"/>
      <c r="U7" s="82"/>
      <c r="V7" s="35"/>
      <c r="AN7" s="59"/>
      <c r="AO7" s="59"/>
      <c r="AP7" s="59"/>
    </row>
    <row r="8" spans="1:42" ht="33.75" customHeight="1">
      <c r="A8" s="99" t="s">
        <v>3</v>
      </c>
      <c r="B8" s="99"/>
      <c r="C8" s="99"/>
      <c r="D8" s="34"/>
      <c r="E8" s="85"/>
      <c r="F8" s="85"/>
      <c r="G8" s="85"/>
      <c r="H8" s="85"/>
      <c r="I8" s="85"/>
      <c r="J8" s="86"/>
      <c r="K8" s="8" t="s">
        <v>4</v>
      </c>
      <c r="L8" s="99" t="s">
        <v>20</v>
      </c>
      <c r="M8" s="99"/>
      <c r="N8" s="99"/>
      <c r="O8" s="34"/>
      <c r="P8" s="85"/>
      <c r="Q8" s="85"/>
      <c r="R8" s="85"/>
      <c r="S8" s="85"/>
      <c r="T8" s="85"/>
      <c r="U8" s="86"/>
      <c r="V8" s="8" t="s">
        <v>4</v>
      </c>
      <c r="AN8" s="59"/>
      <c r="AO8" s="59"/>
      <c r="AP8" s="59"/>
    </row>
    <row r="9" spans="1:42" ht="33.75" customHeight="1">
      <c r="A9" s="99" t="s">
        <v>19</v>
      </c>
      <c r="B9" s="99"/>
      <c r="C9" s="99"/>
      <c r="D9" s="34"/>
      <c r="E9" s="85"/>
      <c r="F9" s="85"/>
      <c r="G9" s="85"/>
      <c r="H9" s="85"/>
      <c r="I9" s="85"/>
      <c r="J9" s="85"/>
      <c r="K9" s="35"/>
      <c r="L9" s="100" t="s">
        <v>21</v>
      </c>
      <c r="M9" s="100"/>
      <c r="N9" s="100"/>
      <c r="O9" s="34"/>
      <c r="P9" s="85"/>
      <c r="Q9" s="85"/>
      <c r="R9" s="85"/>
      <c r="S9" s="85"/>
      <c r="T9" s="85"/>
      <c r="U9" s="85"/>
      <c r="V9" s="35"/>
      <c r="AN9" s="59"/>
      <c r="AO9" s="59"/>
      <c r="AP9" s="59"/>
    </row>
    <row r="10" spans="1:42" ht="11.25" customHeight="1">
      <c r="A10" s="105" t="s">
        <v>5</v>
      </c>
      <c r="B10" s="106"/>
      <c r="C10" s="69" t="s">
        <v>25</v>
      </c>
      <c r="D10" s="70"/>
      <c r="E10" s="70"/>
      <c r="F10" s="70"/>
      <c r="G10" s="70"/>
      <c r="H10" s="70"/>
      <c r="I10" s="70"/>
      <c r="J10" s="71"/>
      <c r="K10" s="69" t="s">
        <v>23</v>
      </c>
      <c r="L10" s="70"/>
      <c r="M10" s="71"/>
      <c r="N10" s="111" t="s">
        <v>24</v>
      </c>
      <c r="O10" s="111"/>
      <c r="P10" s="112"/>
      <c r="W10" s="27"/>
    </row>
    <row r="11" spans="1:42" ht="22.5" customHeight="1">
      <c r="A11" s="107"/>
      <c r="B11" s="108"/>
      <c r="C11" s="72"/>
      <c r="D11" s="73"/>
      <c r="E11" s="73"/>
      <c r="F11" s="73"/>
      <c r="G11" s="73"/>
      <c r="H11" s="73"/>
      <c r="I11" s="73"/>
      <c r="J11" s="74"/>
      <c r="K11" s="72"/>
      <c r="L11" s="73"/>
      <c r="M11" s="74"/>
      <c r="N11" s="113"/>
      <c r="O11" s="113"/>
      <c r="P11" s="114"/>
      <c r="S11" s="56"/>
      <c r="T11" s="56"/>
      <c r="U11" s="56"/>
      <c r="V11" s="56"/>
      <c r="W11" s="56"/>
      <c r="X11" s="56"/>
      <c r="Y11" s="56"/>
      <c r="Z11" s="56"/>
      <c r="AA11" s="56"/>
      <c r="AB11" s="56"/>
    </row>
    <row r="12" spans="1:42" ht="11.25" customHeight="1" thickBot="1">
      <c r="A12" s="101">
        <v>1</v>
      </c>
      <c r="B12" s="102"/>
      <c r="C12" s="67"/>
      <c r="D12" s="83"/>
      <c r="E12" s="83"/>
      <c r="F12" s="83"/>
      <c r="G12" s="78"/>
      <c r="H12" s="78"/>
      <c r="I12" s="78"/>
      <c r="J12" s="79"/>
      <c r="K12" s="87"/>
      <c r="L12" s="88"/>
      <c r="M12" s="89"/>
      <c r="N12" s="93"/>
      <c r="O12" s="94"/>
      <c r="P12" s="95"/>
      <c r="S12" s="58"/>
      <c r="T12" s="58"/>
      <c r="U12" s="57"/>
      <c r="V12" s="57"/>
      <c r="W12" s="57"/>
      <c r="X12" s="57"/>
      <c r="Y12" s="57"/>
      <c r="Z12" s="57"/>
      <c r="AA12" s="57"/>
      <c r="AB12" s="57"/>
      <c r="AC12" s="62"/>
      <c r="AD12" s="63"/>
      <c r="AE12" s="64"/>
      <c r="AF12" s="63"/>
      <c r="AG12" s="64"/>
      <c r="AH12" s="63"/>
      <c r="AI12" s="63"/>
      <c r="AJ12" s="63"/>
      <c r="AK12" s="63"/>
      <c r="AL12" s="61"/>
      <c r="AM12" s="61"/>
      <c r="AN12" s="61"/>
    </row>
    <row r="13" spans="1:42" ht="22.5" customHeight="1" thickTop="1" thickBot="1">
      <c r="A13" s="103"/>
      <c r="B13" s="104"/>
      <c r="C13" s="68"/>
      <c r="D13" s="84"/>
      <c r="E13" s="84"/>
      <c r="F13" s="84"/>
      <c r="G13" s="80"/>
      <c r="H13" s="80"/>
      <c r="I13" s="80"/>
      <c r="J13" s="81"/>
      <c r="K13" s="90"/>
      <c r="L13" s="91"/>
      <c r="M13" s="92"/>
      <c r="N13" s="96"/>
      <c r="O13" s="97"/>
      <c r="P13" s="98"/>
      <c r="S13" s="58"/>
      <c r="T13" s="109" t="s">
        <v>26</v>
      </c>
      <c r="U13" s="110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63"/>
      <c r="AK13" s="63"/>
      <c r="AL13" s="61"/>
      <c r="AM13" s="61"/>
      <c r="AN13" s="61"/>
    </row>
    <row r="14" spans="1:42" ht="11.25" customHeight="1" thickTop="1">
      <c r="A14" s="101">
        <v>2</v>
      </c>
      <c r="B14" s="102"/>
      <c r="C14" s="67"/>
      <c r="D14" s="83"/>
      <c r="E14" s="83"/>
      <c r="F14" s="83"/>
      <c r="G14" s="78"/>
      <c r="H14" s="78"/>
      <c r="I14" s="78"/>
      <c r="J14" s="79"/>
      <c r="K14" s="87"/>
      <c r="L14" s="88"/>
      <c r="M14" s="89"/>
      <c r="N14" s="93"/>
      <c r="O14" s="94"/>
      <c r="P14" s="95"/>
      <c r="S14" s="58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</row>
    <row r="15" spans="1:42" ht="21.75" customHeight="1">
      <c r="A15" s="103"/>
      <c r="B15" s="104"/>
      <c r="C15" s="68"/>
      <c r="D15" s="84"/>
      <c r="E15" s="84"/>
      <c r="F15" s="84"/>
      <c r="G15" s="80"/>
      <c r="H15" s="80"/>
      <c r="I15" s="80"/>
      <c r="J15" s="81"/>
      <c r="K15" s="90"/>
      <c r="L15" s="91"/>
      <c r="M15" s="92"/>
      <c r="N15" s="96"/>
      <c r="O15" s="97"/>
      <c r="P15" s="98"/>
      <c r="S15" s="58"/>
      <c r="T15" s="65" t="s">
        <v>48</v>
      </c>
      <c r="U15" s="66"/>
      <c r="V15" s="66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</row>
    <row r="16" spans="1:42" ht="11.25" customHeight="1">
      <c r="A16" s="101">
        <v>3</v>
      </c>
      <c r="B16" s="102"/>
      <c r="C16" s="67"/>
      <c r="D16" s="83"/>
      <c r="E16" s="83"/>
      <c r="F16" s="83"/>
      <c r="G16" s="78"/>
      <c r="H16" s="78"/>
      <c r="I16" s="78"/>
      <c r="J16" s="79"/>
      <c r="K16" s="87"/>
      <c r="L16" s="88"/>
      <c r="M16" s="89"/>
      <c r="N16" s="93"/>
      <c r="O16" s="94"/>
      <c r="P16" s="95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</row>
    <row r="17" spans="1:35" ht="22.5" customHeight="1">
      <c r="A17" s="103"/>
      <c r="B17" s="104"/>
      <c r="C17" s="68"/>
      <c r="D17" s="84"/>
      <c r="E17" s="84"/>
      <c r="F17" s="84"/>
      <c r="G17" s="80"/>
      <c r="H17" s="80"/>
      <c r="I17" s="80"/>
      <c r="J17" s="81"/>
      <c r="K17" s="90"/>
      <c r="L17" s="91"/>
      <c r="M17" s="92"/>
      <c r="N17" s="96"/>
      <c r="O17" s="97"/>
      <c r="P17" s="98"/>
      <c r="T17" s="3" t="s">
        <v>50</v>
      </c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</row>
    <row r="18" spans="1:35" ht="11.25" customHeight="1">
      <c r="A18" s="101">
        <v>4</v>
      </c>
      <c r="B18" s="102"/>
      <c r="C18" s="67"/>
      <c r="D18" s="83"/>
      <c r="E18" s="83"/>
      <c r="F18" s="83"/>
      <c r="G18" s="78"/>
      <c r="H18" s="78"/>
      <c r="I18" s="78"/>
      <c r="J18" s="79"/>
      <c r="K18" s="87"/>
      <c r="L18" s="88"/>
      <c r="M18" s="89"/>
      <c r="N18" s="93"/>
      <c r="O18" s="94"/>
      <c r="P18" s="95"/>
    </row>
    <row r="19" spans="1:35" ht="22.5" customHeight="1">
      <c r="A19" s="103"/>
      <c r="B19" s="104"/>
      <c r="C19" s="68"/>
      <c r="D19" s="84"/>
      <c r="E19" s="84"/>
      <c r="F19" s="84"/>
      <c r="G19" s="80"/>
      <c r="H19" s="80"/>
      <c r="I19" s="80"/>
      <c r="J19" s="81"/>
      <c r="K19" s="90"/>
      <c r="L19" s="91"/>
      <c r="M19" s="92"/>
      <c r="N19" s="96"/>
      <c r="O19" s="97"/>
      <c r="P19" s="98"/>
      <c r="T19" s="54" t="s">
        <v>51</v>
      </c>
    </row>
    <row r="20" spans="1:35" ht="11.25" customHeight="1">
      <c r="A20" s="101">
        <v>5</v>
      </c>
      <c r="B20" s="102"/>
      <c r="C20" s="67"/>
      <c r="D20" s="83"/>
      <c r="E20" s="83"/>
      <c r="F20" s="83"/>
      <c r="G20" s="78"/>
      <c r="H20" s="78"/>
      <c r="I20" s="78"/>
      <c r="J20" s="79"/>
      <c r="K20" s="87"/>
      <c r="L20" s="88"/>
      <c r="M20" s="89"/>
      <c r="N20" s="93"/>
      <c r="O20" s="94"/>
      <c r="P20" s="95"/>
    </row>
    <row r="21" spans="1:35" ht="22.5" customHeight="1">
      <c r="A21" s="103"/>
      <c r="B21" s="104"/>
      <c r="C21" s="68"/>
      <c r="D21" s="84"/>
      <c r="E21" s="84"/>
      <c r="F21" s="84"/>
      <c r="G21" s="80"/>
      <c r="H21" s="80"/>
      <c r="I21" s="80"/>
      <c r="J21" s="81"/>
      <c r="K21" s="90"/>
      <c r="L21" s="91"/>
      <c r="M21" s="92"/>
      <c r="N21" s="96"/>
      <c r="O21" s="97"/>
      <c r="P21" s="98"/>
    </row>
    <row r="22" spans="1:35" ht="11.25" customHeight="1">
      <c r="A22" s="101">
        <v>6</v>
      </c>
      <c r="B22" s="102"/>
      <c r="C22" s="67"/>
      <c r="D22" s="83"/>
      <c r="E22" s="83"/>
      <c r="F22" s="83"/>
      <c r="G22" s="78"/>
      <c r="H22" s="78"/>
      <c r="I22" s="78"/>
      <c r="J22" s="79"/>
      <c r="K22" s="87"/>
      <c r="L22" s="88"/>
      <c r="M22" s="89"/>
      <c r="N22" s="93"/>
      <c r="O22" s="94"/>
      <c r="P22" s="95"/>
    </row>
    <row r="23" spans="1:35" ht="22.5" customHeight="1">
      <c r="A23" s="103"/>
      <c r="B23" s="104"/>
      <c r="C23" s="68"/>
      <c r="D23" s="84"/>
      <c r="E23" s="84"/>
      <c r="F23" s="84"/>
      <c r="G23" s="80"/>
      <c r="H23" s="80"/>
      <c r="I23" s="80"/>
      <c r="J23" s="81"/>
      <c r="K23" s="90"/>
      <c r="L23" s="91"/>
      <c r="M23" s="92"/>
      <c r="N23" s="96"/>
      <c r="O23" s="97"/>
      <c r="P23" s="98"/>
    </row>
    <row r="24" spans="1:35" ht="12" customHeight="1">
      <c r="A24" s="101">
        <v>7</v>
      </c>
      <c r="B24" s="102"/>
      <c r="C24" s="67"/>
      <c r="D24" s="83"/>
      <c r="E24" s="83"/>
      <c r="F24" s="83"/>
      <c r="G24" s="78"/>
      <c r="H24" s="78"/>
      <c r="I24" s="78"/>
      <c r="J24" s="79"/>
      <c r="K24" s="87"/>
      <c r="L24" s="88"/>
      <c r="M24" s="89"/>
      <c r="N24" s="93"/>
      <c r="O24" s="94"/>
      <c r="P24" s="95"/>
    </row>
    <row r="25" spans="1:35" ht="21.75" customHeight="1">
      <c r="A25" s="103"/>
      <c r="B25" s="104"/>
      <c r="C25" s="68"/>
      <c r="D25" s="84"/>
      <c r="E25" s="84"/>
      <c r="F25" s="84"/>
      <c r="G25" s="80"/>
      <c r="H25" s="80"/>
      <c r="I25" s="80"/>
      <c r="J25" s="81"/>
      <c r="K25" s="90"/>
      <c r="L25" s="91"/>
      <c r="M25" s="92"/>
      <c r="N25" s="96"/>
      <c r="O25" s="97"/>
      <c r="P25" s="98"/>
    </row>
    <row r="26" spans="1:35" ht="12" customHeight="1">
      <c r="A26" s="101">
        <v>8</v>
      </c>
      <c r="B26" s="102"/>
      <c r="C26" s="67"/>
      <c r="D26" s="83"/>
      <c r="E26" s="83"/>
      <c r="F26" s="83"/>
      <c r="G26" s="78"/>
      <c r="H26" s="78"/>
      <c r="I26" s="78"/>
      <c r="J26" s="79"/>
      <c r="K26" s="87"/>
      <c r="L26" s="88"/>
      <c r="M26" s="89"/>
      <c r="N26" s="93"/>
      <c r="O26" s="94"/>
      <c r="P26" s="95"/>
    </row>
    <row r="27" spans="1:35" ht="21.75" customHeight="1">
      <c r="A27" s="103"/>
      <c r="B27" s="104"/>
      <c r="C27" s="68"/>
      <c r="D27" s="84"/>
      <c r="E27" s="84"/>
      <c r="F27" s="84"/>
      <c r="G27" s="80"/>
      <c r="H27" s="80"/>
      <c r="I27" s="80"/>
      <c r="J27" s="81"/>
      <c r="K27" s="90"/>
      <c r="L27" s="91"/>
      <c r="M27" s="92"/>
      <c r="N27" s="96"/>
      <c r="O27" s="97"/>
      <c r="P27" s="98"/>
    </row>
    <row r="28" spans="1:35" ht="12" customHeight="1">
      <c r="A28" s="101">
        <v>9</v>
      </c>
      <c r="B28" s="102"/>
      <c r="C28" s="67"/>
      <c r="D28" s="83"/>
      <c r="E28" s="83"/>
      <c r="F28" s="83"/>
      <c r="G28" s="78"/>
      <c r="H28" s="78"/>
      <c r="I28" s="78"/>
      <c r="J28" s="79"/>
      <c r="K28" s="87"/>
      <c r="L28" s="88"/>
      <c r="M28" s="89"/>
      <c r="N28" s="93"/>
      <c r="O28" s="94"/>
      <c r="P28" s="95"/>
    </row>
    <row r="29" spans="1:35" ht="21.75" customHeight="1">
      <c r="A29" s="103"/>
      <c r="B29" s="104"/>
      <c r="C29" s="68"/>
      <c r="D29" s="84"/>
      <c r="E29" s="84"/>
      <c r="F29" s="84"/>
      <c r="G29" s="80"/>
      <c r="H29" s="80"/>
      <c r="I29" s="80"/>
      <c r="J29" s="81"/>
      <c r="K29" s="90"/>
      <c r="L29" s="91"/>
      <c r="M29" s="92"/>
      <c r="N29" s="96"/>
      <c r="O29" s="97"/>
      <c r="P29" s="98"/>
    </row>
    <row r="30" spans="1:35" ht="12" customHeight="1">
      <c r="A30" s="101">
        <v>10</v>
      </c>
      <c r="B30" s="102"/>
      <c r="C30" s="67"/>
      <c r="D30" s="83"/>
      <c r="E30" s="83"/>
      <c r="F30" s="83"/>
      <c r="G30" s="78"/>
      <c r="H30" s="78"/>
      <c r="I30" s="78"/>
      <c r="J30" s="79"/>
      <c r="K30" s="87"/>
      <c r="L30" s="88"/>
      <c r="M30" s="89"/>
      <c r="N30" s="93"/>
      <c r="O30" s="94"/>
      <c r="P30" s="95"/>
    </row>
    <row r="31" spans="1:35" ht="21.75" customHeight="1">
      <c r="A31" s="103"/>
      <c r="B31" s="104"/>
      <c r="C31" s="68"/>
      <c r="D31" s="84"/>
      <c r="E31" s="84"/>
      <c r="F31" s="84"/>
      <c r="G31" s="80"/>
      <c r="H31" s="80"/>
      <c r="I31" s="80"/>
      <c r="J31" s="81"/>
      <c r="K31" s="90"/>
      <c r="L31" s="91"/>
      <c r="M31" s="92"/>
      <c r="N31" s="96"/>
      <c r="O31" s="97"/>
      <c r="P31" s="98"/>
    </row>
    <row r="32" spans="1:35" ht="12" customHeight="1">
      <c r="A32" s="101">
        <v>11</v>
      </c>
      <c r="B32" s="102"/>
      <c r="C32" s="67"/>
      <c r="D32" s="83"/>
      <c r="E32" s="83"/>
      <c r="F32" s="83"/>
      <c r="G32" s="78"/>
      <c r="H32" s="78"/>
      <c r="I32" s="78"/>
      <c r="J32" s="79"/>
      <c r="K32" s="87"/>
      <c r="L32" s="88"/>
      <c r="M32" s="89"/>
      <c r="N32" s="93"/>
      <c r="O32" s="94"/>
      <c r="P32" s="95"/>
    </row>
    <row r="33" spans="1:22" ht="21.75" customHeight="1">
      <c r="A33" s="103"/>
      <c r="B33" s="104"/>
      <c r="C33" s="68"/>
      <c r="D33" s="84"/>
      <c r="E33" s="84"/>
      <c r="F33" s="84"/>
      <c r="G33" s="80"/>
      <c r="H33" s="80"/>
      <c r="I33" s="80"/>
      <c r="J33" s="81"/>
      <c r="K33" s="90"/>
      <c r="L33" s="91"/>
      <c r="M33" s="92"/>
      <c r="N33" s="96"/>
      <c r="O33" s="97"/>
      <c r="P33" s="98"/>
    </row>
    <row r="34" spans="1:22" ht="12" customHeight="1">
      <c r="A34" s="101">
        <v>12</v>
      </c>
      <c r="B34" s="102"/>
      <c r="C34" s="67"/>
      <c r="D34" s="83"/>
      <c r="E34" s="83"/>
      <c r="F34" s="83"/>
      <c r="G34" s="78"/>
      <c r="H34" s="78"/>
      <c r="I34" s="78"/>
      <c r="J34" s="79"/>
      <c r="K34" s="87"/>
      <c r="L34" s="88"/>
      <c r="M34" s="89"/>
      <c r="N34" s="93"/>
      <c r="O34" s="94"/>
      <c r="P34" s="95"/>
    </row>
    <row r="35" spans="1:22" ht="21.75" customHeight="1">
      <c r="A35" s="103"/>
      <c r="B35" s="104"/>
      <c r="C35" s="68"/>
      <c r="D35" s="84"/>
      <c r="E35" s="84"/>
      <c r="F35" s="84"/>
      <c r="G35" s="80"/>
      <c r="H35" s="80"/>
      <c r="I35" s="80"/>
      <c r="J35" s="81"/>
      <c r="K35" s="90"/>
      <c r="L35" s="91"/>
      <c r="M35" s="92"/>
      <c r="N35" s="96"/>
      <c r="O35" s="97"/>
      <c r="P35" s="98"/>
    </row>
    <row r="36" spans="1:22" ht="12" customHeight="1">
      <c r="A36" s="101">
        <v>13</v>
      </c>
      <c r="B36" s="102"/>
      <c r="C36" s="67"/>
      <c r="D36" s="83"/>
      <c r="E36" s="83"/>
      <c r="F36" s="83"/>
      <c r="G36" s="78"/>
      <c r="H36" s="78"/>
      <c r="I36" s="78"/>
      <c r="J36" s="79"/>
      <c r="K36" s="87"/>
      <c r="L36" s="88"/>
      <c r="M36" s="89"/>
      <c r="N36" s="93"/>
      <c r="O36" s="94"/>
      <c r="P36" s="95"/>
    </row>
    <row r="37" spans="1:22" ht="21.75" customHeight="1">
      <c r="A37" s="103"/>
      <c r="B37" s="104"/>
      <c r="C37" s="68"/>
      <c r="D37" s="84"/>
      <c r="E37" s="84"/>
      <c r="F37" s="84"/>
      <c r="G37" s="80"/>
      <c r="H37" s="80"/>
      <c r="I37" s="80"/>
      <c r="J37" s="81"/>
      <c r="K37" s="90"/>
      <c r="L37" s="91"/>
      <c r="M37" s="92"/>
      <c r="N37" s="96"/>
      <c r="O37" s="97"/>
      <c r="P37" s="98"/>
    </row>
    <row r="38" spans="1:22" ht="12" customHeight="1">
      <c r="A38" s="101">
        <v>14</v>
      </c>
      <c r="B38" s="102"/>
      <c r="C38" s="67"/>
      <c r="D38" s="83"/>
      <c r="E38" s="83"/>
      <c r="F38" s="83"/>
      <c r="G38" s="78"/>
      <c r="H38" s="78"/>
      <c r="I38" s="78"/>
      <c r="J38" s="79"/>
      <c r="K38" s="87"/>
      <c r="L38" s="88"/>
      <c r="M38" s="89"/>
      <c r="N38" s="93"/>
      <c r="O38" s="94"/>
      <c r="P38" s="95"/>
    </row>
    <row r="39" spans="1:22" ht="21.75" customHeight="1">
      <c r="A39" s="103"/>
      <c r="B39" s="104"/>
      <c r="C39" s="68"/>
      <c r="D39" s="84"/>
      <c r="E39" s="84"/>
      <c r="F39" s="84"/>
      <c r="G39" s="80"/>
      <c r="H39" s="80"/>
      <c r="I39" s="80"/>
      <c r="J39" s="81"/>
      <c r="K39" s="90"/>
      <c r="L39" s="91"/>
      <c r="M39" s="92"/>
      <c r="N39" s="96"/>
      <c r="O39" s="97"/>
      <c r="P39" s="98"/>
    </row>
    <row r="40" spans="1:22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7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H8:J8"/>
    <mergeCell ref="E9:G9"/>
    <mergeCell ref="H9:J9"/>
    <mergeCell ref="P8:R8"/>
    <mergeCell ref="K20:M21"/>
    <mergeCell ref="N20:P21"/>
    <mergeCell ref="K22:M23"/>
    <mergeCell ref="N22:P23"/>
    <mergeCell ref="S8:U8"/>
    <mergeCell ref="P9:R9"/>
    <mergeCell ref="S9:U9"/>
    <mergeCell ref="L8:N8"/>
    <mergeCell ref="L9:N9"/>
    <mergeCell ref="T13:U13"/>
    <mergeCell ref="C18:C19"/>
    <mergeCell ref="C20:C21"/>
    <mergeCell ref="C22:C23"/>
    <mergeCell ref="C24:C25"/>
    <mergeCell ref="C26:C27"/>
    <mergeCell ref="C28:C29"/>
    <mergeCell ref="C30:C31"/>
    <mergeCell ref="C32:C33"/>
    <mergeCell ref="E8:G8"/>
    <mergeCell ref="C36:C37"/>
    <mergeCell ref="C38:C39"/>
    <mergeCell ref="C10:J11"/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G26:J27"/>
    <mergeCell ref="G28:J29"/>
    <mergeCell ref="G30:J31"/>
    <mergeCell ref="G32:J33"/>
    <mergeCell ref="G34:J35"/>
    <mergeCell ref="G36:J37"/>
    <mergeCell ref="G38:J39"/>
    <mergeCell ref="P7:U7"/>
    <mergeCell ref="D38:F39"/>
    <mergeCell ref="C12:C13"/>
    <mergeCell ref="C14:C15"/>
    <mergeCell ref="C16:C17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P34" sqref="P34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77" t="s">
        <v>52</v>
      </c>
      <c r="B1" s="77"/>
      <c r="C1" s="77"/>
      <c r="D1" s="77"/>
      <c r="E1" s="77"/>
      <c r="F1" s="77"/>
      <c r="G1" s="77"/>
      <c r="H1" s="77"/>
      <c r="I1" s="77"/>
      <c r="J1" s="77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32" t="s">
        <v>36</v>
      </c>
      <c r="B2" s="132"/>
      <c r="C2" s="132"/>
      <c r="D2" s="132"/>
      <c r="E2" s="132"/>
      <c r="F2" s="132"/>
      <c r="G2" s="132"/>
      <c r="H2" s="132"/>
      <c r="I2" s="132"/>
      <c r="J2" s="132"/>
    </row>
    <row r="3" spans="1:20" ht="33.75" customHeight="1">
      <c r="A3" s="126"/>
      <c r="B3" s="126"/>
      <c r="C3" s="126"/>
      <c r="D3" s="126"/>
      <c r="E3" s="126"/>
      <c r="F3" s="126"/>
      <c r="G3" s="138"/>
      <c r="H3" s="32" t="s">
        <v>0</v>
      </c>
      <c r="I3" s="31" t="s">
        <v>1</v>
      </c>
    </row>
    <row r="4" spans="1:20" ht="14.25" customHeight="1">
      <c r="A4" s="131"/>
      <c r="B4" s="131"/>
      <c r="C4" s="131"/>
      <c r="D4" s="131"/>
      <c r="E4" s="131"/>
      <c r="F4" s="131"/>
      <c r="G4" s="131"/>
      <c r="H4" s="131"/>
      <c r="I4" s="131"/>
      <c r="J4" s="131"/>
    </row>
    <row r="5" spans="1:20" ht="33.75" customHeight="1">
      <c r="A5" s="2" t="s">
        <v>9</v>
      </c>
      <c r="B5" s="134"/>
      <c r="C5" s="135"/>
      <c r="D5" s="135"/>
      <c r="E5" s="136"/>
      <c r="F5" s="2" t="s">
        <v>2</v>
      </c>
      <c r="G5" s="128"/>
      <c r="H5" s="129"/>
      <c r="I5" s="129"/>
      <c r="J5" s="133"/>
    </row>
    <row r="6" spans="1:20" ht="33.75" customHeight="1">
      <c r="A6" s="2" t="s">
        <v>10</v>
      </c>
      <c r="B6" s="137"/>
      <c r="C6" s="129"/>
      <c r="D6" s="129"/>
      <c r="E6" s="133"/>
      <c r="F6" s="2" t="s">
        <v>11</v>
      </c>
      <c r="G6" s="128"/>
      <c r="H6" s="129"/>
      <c r="I6" s="129"/>
      <c r="J6" s="52" t="s">
        <v>12</v>
      </c>
    </row>
    <row r="7" spans="1:20" s="50" customFormat="1" ht="33.75" customHeight="1">
      <c r="A7" s="49" t="s">
        <v>39</v>
      </c>
      <c r="B7" s="140"/>
      <c r="C7" s="141"/>
      <c r="D7" s="141"/>
      <c r="E7" s="142"/>
      <c r="F7" s="49" t="s">
        <v>40</v>
      </c>
      <c r="G7" s="155"/>
      <c r="H7" s="156"/>
      <c r="I7" s="156"/>
      <c r="J7" s="52" t="s">
        <v>41</v>
      </c>
    </row>
    <row r="8" spans="1:20" ht="33.75" customHeight="1">
      <c r="A8" s="51" t="s">
        <v>13</v>
      </c>
      <c r="B8" s="157"/>
      <c r="C8" s="158"/>
      <c r="D8" s="158"/>
      <c r="E8" s="159"/>
      <c r="F8" s="51" t="s">
        <v>14</v>
      </c>
      <c r="G8" s="157"/>
      <c r="H8" s="158"/>
      <c r="I8" s="158"/>
      <c r="J8" s="159"/>
    </row>
    <row r="9" spans="1:20" ht="24.75" customHeight="1">
      <c r="A9" s="130" t="s">
        <v>42</v>
      </c>
      <c r="B9" s="130"/>
      <c r="C9" s="130"/>
      <c r="D9" s="130"/>
      <c r="E9" s="130"/>
      <c r="F9" s="130"/>
      <c r="G9" s="130"/>
      <c r="H9" s="130"/>
      <c r="I9" s="130"/>
      <c r="J9" s="130"/>
    </row>
    <row r="10" spans="1:20" ht="33.75" customHeight="1">
      <c r="A10" s="127" t="s">
        <v>15</v>
      </c>
      <c r="B10" s="127"/>
      <c r="C10" s="127"/>
      <c r="E10" s="127" t="s">
        <v>16</v>
      </c>
      <c r="F10" s="139"/>
      <c r="G10" s="139"/>
      <c r="H10" s="127"/>
      <c r="I10" s="127"/>
      <c r="J10" s="127"/>
    </row>
    <row r="11" spans="1:20" ht="11.25" customHeight="1">
      <c r="A11" s="147" t="s">
        <v>5</v>
      </c>
      <c r="B11" s="143" t="s">
        <v>18</v>
      </c>
      <c r="C11" s="144"/>
      <c r="D11" s="47"/>
      <c r="E11" s="147" t="s">
        <v>5</v>
      </c>
      <c r="F11" s="149" t="s">
        <v>38</v>
      </c>
      <c r="G11" s="150"/>
      <c r="H11" s="153" t="s">
        <v>7</v>
      </c>
      <c r="I11" s="143" t="s">
        <v>6</v>
      </c>
      <c r="J11" s="144"/>
    </row>
    <row r="12" spans="1:20" s="41" customFormat="1" ht="22.5" customHeight="1">
      <c r="A12" s="148"/>
      <c r="B12" s="145"/>
      <c r="C12" s="146"/>
      <c r="D12" s="47"/>
      <c r="E12" s="148"/>
      <c r="F12" s="151" t="s">
        <v>37</v>
      </c>
      <c r="G12" s="152"/>
      <c r="H12" s="154"/>
      <c r="I12" s="145"/>
      <c r="J12" s="146"/>
    </row>
    <row r="13" spans="1:20" s="41" customFormat="1" ht="11.25" customHeight="1">
      <c r="A13" s="147"/>
      <c r="B13" s="143"/>
      <c r="C13" s="144"/>
      <c r="D13" s="47"/>
      <c r="E13" s="147"/>
      <c r="F13" s="149"/>
      <c r="G13" s="150"/>
      <c r="H13" s="153"/>
      <c r="I13" s="143"/>
      <c r="J13" s="144"/>
    </row>
    <row r="14" spans="1:20" s="41" customFormat="1" ht="22.5" customHeight="1">
      <c r="A14" s="148"/>
      <c r="B14" s="145"/>
      <c r="C14" s="146"/>
      <c r="D14" s="40"/>
      <c r="E14" s="148"/>
      <c r="F14" s="151"/>
      <c r="G14" s="152"/>
      <c r="H14" s="154"/>
      <c r="I14" s="145"/>
      <c r="J14" s="146"/>
    </row>
    <row r="15" spans="1:20" s="41" customFormat="1" ht="11.25" customHeight="1">
      <c r="A15" s="147"/>
      <c r="B15" s="143"/>
      <c r="C15" s="144"/>
      <c r="D15" s="47"/>
      <c r="E15" s="147"/>
      <c r="F15" s="149"/>
      <c r="G15" s="150"/>
      <c r="H15" s="153"/>
      <c r="I15" s="143"/>
      <c r="J15" s="144"/>
    </row>
    <row r="16" spans="1:20" s="41" customFormat="1" ht="22.5" customHeight="1">
      <c r="A16" s="148"/>
      <c r="B16" s="145"/>
      <c r="C16" s="146"/>
      <c r="D16" s="40"/>
      <c r="E16" s="148"/>
      <c r="F16" s="151"/>
      <c r="G16" s="152"/>
      <c r="H16" s="154"/>
      <c r="I16" s="145"/>
      <c r="J16" s="146"/>
    </row>
    <row r="17" spans="1:10" s="41" customFormat="1" ht="11.25" customHeight="1">
      <c r="A17" s="147"/>
      <c r="B17" s="143"/>
      <c r="C17" s="144"/>
      <c r="D17" s="47"/>
      <c r="E17" s="147"/>
      <c r="F17" s="149"/>
      <c r="G17" s="150"/>
      <c r="H17" s="153"/>
      <c r="I17" s="143"/>
      <c r="J17" s="144"/>
    </row>
    <row r="18" spans="1:10" s="41" customFormat="1" ht="22.5" customHeight="1">
      <c r="A18" s="148"/>
      <c r="B18" s="145"/>
      <c r="C18" s="146"/>
      <c r="D18" s="40"/>
      <c r="E18" s="148"/>
      <c r="F18" s="151"/>
      <c r="G18" s="152"/>
      <c r="H18" s="154"/>
      <c r="I18" s="145"/>
      <c r="J18" s="146"/>
    </row>
    <row r="19" spans="1:10" s="41" customFormat="1" ht="11.25" customHeight="1">
      <c r="A19" s="147"/>
      <c r="B19" s="143"/>
      <c r="C19" s="144"/>
      <c r="D19" s="47"/>
      <c r="E19" s="147"/>
      <c r="F19" s="149"/>
      <c r="G19" s="150"/>
      <c r="H19" s="153"/>
      <c r="I19" s="143"/>
      <c r="J19" s="144"/>
    </row>
    <row r="20" spans="1:10" s="41" customFormat="1" ht="22.5" customHeight="1">
      <c r="A20" s="148"/>
      <c r="B20" s="145"/>
      <c r="C20" s="146"/>
      <c r="D20" s="40"/>
      <c r="E20" s="148"/>
      <c r="F20" s="151"/>
      <c r="G20" s="152"/>
      <c r="H20" s="154"/>
      <c r="I20" s="145"/>
      <c r="J20" s="146"/>
    </row>
    <row r="21" spans="1:10" s="41" customFormat="1" ht="11.25" customHeight="1">
      <c r="A21" s="147"/>
      <c r="B21" s="143"/>
      <c r="C21" s="144"/>
      <c r="D21" s="47"/>
      <c r="E21" s="147"/>
      <c r="F21" s="149"/>
      <c r="G21" s="150"/>
      <c r="H21" s="153"/>
      <c r="I21" s="143"/>
      <c r="J21" s="144"/>
    </row>
    <row r="22" spans="1:10" s="41" customFormat="1" ht="22.5" customHeight="1">
      <c r="A22" s="148"/>
      <c r="B22" s="145"/>
      <c r="C22" s="146"/>
      <c r="D22" s="40"/>
      <c r="E22" s="148"/>
      <c r="F22" s="151"/>
      <c r="G22" s="152"/>
      <c r="H22" s="154"/>
      <c r="I22" s="145"/>
      <c r="J22" s="146"/>
    </row>
    <row r="23" spans="1:10" s="41" customFormat="1" ht="11.25" customHeight="1">
      <c r="A23" s="147"/>
      <c r="B23" s="143"/>
      <c r="C23" s="144"/>
      <c r="D23" s="47"/>
      <c r="E23" s="147"/>
      <c r="F23" s="149"/>
      <c r="G23" s="150"/>
      <c r="H23" s="153"/>
      <c r="I23" s="143"/>
      <c r="J23" s="144"/>
    </row>
    <row r="24" spans="1:10" s="41" customFormat="1" ht="22.5" customHeight="1">
      <c r="A24" s="148"/>
      <c r="B24" s="145"/>
      <c r="C24" s="146"/>
      <c r="D24" s="40"/>
      <c r="E24" s="148"/>
      <c r="F24" s="151"/>
      <c r="G24" s="152"/>
      <c r="H24" s="154"/>
      <c r="I24" s="145"/>
      <c r="J24" s="146"/>
    </row>
    <row r="25" spans="1:10" s="41" customFormat="1" ht="11.25" customHeight="1">
      <c r="A25" s="147"/>
      <c r="B25" s="143"/>
      <c r="C25" s="144"/>
      <c r="D25" s="47"/>
      <c r="E25" s="147"/>
      <c r="F25" s="149"/>
      <c r="G25" s="150"/>
      <c r="H25" s="153"/>
      <c r="I25" s="143"/>
      <c r="J25" s="144"/>
    </row>
    <row r="26" spans="1:10" s="41" customFormat="1" ht="22.5" customHeight="1">
      <c r="A26" s="148"/>
      <c r="B26" s="145"/>
      <c r="C26" s="146"/>
      <c r="D26" s="40"/>
      <c r="E26" s="148"/>
      <c r="F26" s="151"/>
      <c r="G26" s="152"/>
      <c r="H26" s="154"/>
      <c r="I26" s="145"/>
      <c r="J26" s="146"/>
    </row>
    <row r="27" spans="1:10" s="41" customFormat="1" ht="11.25" customHeight="1">
      <c r="A27" s="147"/>
      <c r="B27" s="143"/>
      <c r="C27" s="144"/>
      <c r="D27" s="47"/>
      <c r="E27" s="147"/>
      <c r="F27" s="149"/>
      <c r="G27" s="150"/>
      <c r="H27" s="153"/>
      <c r="I27" s="143"/>
      <c r="J27" s="144"/>
    </row>
    <row r="28" spans="1:10" s="41" customFormat="1" ht="22.5" customHeight="1">
      <c r="A28" s="148"/>
      <c r="B28" s="145"/>
      <c r="C28" s="146"/>
      <c r="D28" s="40"/>
      <c r="E28" s="148"/>
      <c r="F28" s="151"/>
      <c r="G28" s="152"/>
      <c r="H28" s="154"/>
      <c r="I28" s="145"/>
      <c r="J28" s="146"/>
    </row>
    <row r="29" spans="1:10" s="41" customFormat="1" ht="11.25" customHeight="1">
      <c r="A29" s="147"/>
      <c r="B29" s="143"/>
      <c r="C29" s="144"/>
      <c r="D29" s="47"/>
      <c r="E29" s="147"/>
      <c r="F29" s="149"/>
      <c r="G29" s="150"/>
      <c r="H29" s="153"/>
      <c r="I29" s="143"/>
      <c r="J29" s="144"/>
    </row>
    <row r="30" spans="1:10" s="41" customFormat="1" ht="22.5" customHeight="1">
      <c r="A30" s="148"/>
      <c r="B30" s="145"/>
      <c r="C30" s="146"/>
      <c r="D30" s="40"/>
      <c r="E30" s="148"/>
      <c r="F30" s="151"/>
      <c r="G30" s="152"/>
      <c r="H30" s="154"/>
      <c r="I30" s="145"/>
      <c r="J30" s="146"/>
    </row>
    <row r="31" spans="1:10" s="50" customFormat="1" ht="11.25" customHeight="1">
      <c r="A31" s="147"/>
      <c r="B31" s="143"/>
      <c r="C31" s="144"/>
      <c r="D31" s="47"/>
      <c r="E31" s="147"/>
      <c r="F31" s="149"/>
      <c r="G31" s="150"/>
      <c r="H31" s="153"/>
      <c r="I31" s="143"/>
      <c r="J31" s="144"/>
    </row>
    <row r="32" spans="1:10" s="50" customFormat="1" ht="22.5" customHeight="1">
      <c r="A32" s="148"/>
      <c r="B32" s="145"/>
      <c r="C32" s="146"/>
      <c r="D32" s="48"/>
      <c r="E32" s="148"/>
      <c r="F32" s="151"/>
      <c r="G32" s="152"/>
      <c r="H32" s="154"/>
      <c r="I32" s="145"/>
      <c r="J32" s="146"/>
    </row>
    <row r="33" spans="1:10" s="50" customFormat="1" ht="11.25" customHeight="1">
      <c r="A33" s="147"/>
      <c r="B33" s="143"/>
      <c r="C33" s="144"/>
      <c r="D33" s="47"/>
      <c r="E33" s="147"/>
      <c r="F33" s="149"/>
      <c r="G33" s="150"/>
      <c r="H33" s="153"/>
      <c r="I33" s="143"/>
      <c r="J33" s="144"/>
    </row>
    <row r="34" spans="1:10" s="50" customFormat="1" ht="22.5" customHeight="1">
      <c r="A34" s="148"/>
      <c r="B34" s="145"/>
      <c r="C34" s="146"/>
      <c r="D34" s="48"/>
      <c r="E34" s="148"/>
      <c r="F34" s="151"/>
      <c r="G34" s="152"/>
      <c r="H34" s="154"/>
      <c r="I34" s="145"/>
      <c r="J34" s="146"/>
    </row>
    <row r="35" spans="1:10" ht="18.75" customHeight="1">
      <c r="A35" s="126" t="s">
        <v>17</v>
      </c>
      <c r="B35" s="126"/>
      <c r="C35" s="126"/>
      <c r="D35" s="126"/>
      <c r="E35" s="126"/>
      <c r="F35" s="126"/>
      <c r="G35" s="126"/>
      <c r="H35" s="126"/>
      <c r="I35" s="126"/>
      <c r="J35" s="126"/>
    </row>
    <row r="36" spans="1:10" ht="29.25" customHeight="1">
      <c r="A36" s="122" t="s">
        <v>53</v>
      </c>
      <c r="B36" s="123"/>
      <c r="C36" s="123"/>
      <c r="D36" s="125"/>
      <c r="E36" s="125"/>
      <c r="F36" s="124" t="s">
        <v>27</v>
      </c>
      <c r="G36" s="124"/>
      <c r="H36" s="127"/>
      <c r="I36" s="127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48"/>
  <sheetViews>
    <sheetView workbookViewId="0">
      <selection activeCell="L14" sqref="L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82"/>
      <c r="B1" s="182"/>
      <c r="C1" s="182"/>
      <c r="D1" s="182"/>
      <c r="E1" s="182"/>
      <c r="F1" s="182"/>
      <c r="G1" s="182"/>
      <c r="H1" s="183"/>
      <c r="I1" s="183"/>
      <c r="J1" s="183"/>
      <c r="K1" s="183"/>
      <c r="L1" s="183"/>
      <c r="M1" s="183"/>
      <c r="N1" s="183"/>
    </row>
    <row r="2" spans="1:18" ht="19.5" customHeight="1" thickTop="1" thickBot="1">
      <c r="A2" s="11" t="s">
        <v>28</v>
      </c>
      <c r="B2" s="45"/>
      <c r="C2" s="186" t="str">
        <f>IF('バレーボール（プログラム用）'!D7=0," ",'バレーボール（プログラム用）'!D7)</f>
        <v xml:space="preserve"> </v>
      </c>
      <c r="D2" s="186"/>
      <c r="E2" s="186"/>
      <c r="F2" s="186"/>
      <c r="G2" s="46"/>
      <c r="H2" s="26"/>
      <c r="I2" s="167"/>
      <c r="J2" s="167"/>
      <c r="K2" s="167"/>
      <c r="L2" s="167"/>
      <c r="M2" s="167"/>
      <c r="N2" s="167"/>
      <c r="O2" s="21"/>
      <c r="P2" s="21"/>
      <c r="Q2" s="21"/>
    </row>
    <row r="3" spans="1:18" ht="18" customHeight="1" thickTop="1">
      <c r="A3" s="12" t="s">
        <v>29</v>
      </c>
      <c r="B3" s="42"/>
      <c r="C3" s="184" t="str">
        <f>IF('バレーボール（プログラム用）'!E8=0," ",'バレーボール（プログラム用）'!E8)</f>
        <v xml:space="preserve"> </v>
      </c>
      <c r="D3" s="184"/>
      <c r="E3" s="184" t="str">
        <f>IF('バレーボール（プログラム用）'!H8=0," ",'バレーボール（プログラム用）'!H8)</f>
        <v xml:space="preserve"> </v>
      </c>
      <c r="F3" s="184"/>
      <c r="G3" s="185"/>
      <c r="H3" s="26"/>
      <c r="I3" s="167"/>
      <c r="J3" s="167"/>
      <c r="K3" s="167"/>
      <c r="L3" s="168"/>
      <c r="M3" s="168"/>
      <c r="N3" s="168"/>
      <c r="O3" s="168"/>
      <c r="P3" s="168"/>
      <c r="Q3" s="168"/>
      <c r="R3" s="13"/>
    </row>
    <row r="4" spans="1:18" ht="18" customHeight="1">
      <c r="A4" s="14" t="s">
        <v>30</v>
      </c>
      <c r="B4" s="43"/>
      <c r="C4" s="178" t="str">
        <f>IF('バレーボール（プログラム用）'!P8=0," ",'バレーボール（プログラム用）'!P8)</f>
        <v xml:space="preserve"> </v>
      </c>
      <c r="D4" s="178"/>
      <c r="E4" s="171" t="str">
        <f>IF('バレーボール（プログラム用）'!S8=0," ",'バレーボール（プログラム用）'!S8)</f>
        <v xml:space="preserve"> </v>
      </c>
      <c r="F4" s="171"/>
      <c r="G4" s="172"/>
      <c r="H4" s="26"/>
      <c r="I4" s="167"/>
      <c r="J4" s="167"/>
      <c r="K4" s="167"/>
      <c r="L4" s="168"/>
      <c r="M4" s="168"/>
      <c r="N4" s="168"/>
      <c r="O4" s="168"/>
      <c r="P4" s="168"/>
      <c r="Q4" s="168"/>
      <c r="R4" s="15"/>
    </row>
    <row r="5" spans="1:18" ht="18.75" thickBot="1">
      <c r="A5" s="16" t="s">
        <v>31</v>
      </c>
      <c r="B5" s="44"/>
      <c r="C5" s="173" t="str">
        <f>IF('バレーボール（プログラム用）'!P9=0," ",'バレーボール（プログラム用）'!P9)</f>
        <v xml:space="preserve"> </v>
      </c>
      <c r="D5" s="173"/>
      <c r="E5" s="173" t="str">
        <f>IF('バレーボール（プログラム用）'!S9=0," ",'バレーボール（プログラム用）'!S9)</f>
        <v xml:space="preserve"> </v>
      </c>
      <c r="F5" s="173"/>
      <c r="G5" s="174"/>
      <c r="H5" s="26"/>
      <c r="I5" s="167"/>
      <c r="J5" s="167"/>
      <c r="K5" s="167"/>
      <c r="L5" s="168"/>
      <c r="M5" s="168"/>
      <c r="N5" s="168"/>
      <c r="O5" s="168"/>
      <c r="P5" s="168"/>
      <c r="Q5" s="168"/>
      <c r="R5" s="17"/>
    </row>
    <row r="6" spans="1:18" ht="18.75" customHeight="1" thickTop="1">
      <c r="A6" s="12" t="s">
        <v>32</v>
      </c>
      <c r="B6" s="175" t="s">
        <v>33</v>
      </c>
      <c r="C6" s="176"/>
      <c r="D6" s="176"/>
      <c r="E6" s="177"/>
      <c r="F6" s="18" t="s">
        <v>7</v>
      </c>
      <c r="G6" s="36" t="s">
        <v>34</v>
      </c>
      <c r="H6" s="26"/>
      <c r="I6" s="28"/>
      <c r="J6" s="23"/>
      <c r="K6" s="23"/>
      <c r="L6" s="169"/>
      <c r="M6" s="169"/>
      <c r="N6" s="169"/>
      <c r="O6" s="169"/>
      <c r="P6" s="169"/>
      <c r="Q6" s="169"/>
    </row>
    <row r="7" spans="1:18" ht="18">
      <c r="A7" s="14">
        <v>1</v>
      </c>
      <c r="B7" s="179" t="str">
        <f>IF('バレーボール（プログラム用）'!D12=0," ",'バレーボール（プログラム用）'!D12)</f>
        <v xml:space="preserve"> </v>
      </c>
      <c r="C7" s="180"/>
      <c r="D7" s="180" t="str">
        <f>IF('バレーボール（プログラム用）'!G12=0," ",'バレーボール（プログラム用）'!G12)</f>
        <v xml:space="preserve"> </v>
      </c>
      <c r="E7" s="181"/>
      <c r="F7" s="19" t="str">
        <f>IF('バレーボール（プログラム用）'!K12=0," ",'バレーボール（プログラム用）'!K12)</f>
        <v xml:space="preserve"> </v>
      </c>
      <c r="G7" s="37" t="str">
        <f>IF('バレーボール（プログラム用）'!N12=0," ",'バレーボール（プログラム用）'!N12)</f>
        <v xml:space="preserve"> </v>
      </c>
      <c r="H7" s="26"/>
      <c r="I7" s="53" t="s">
        <v>43</v>
      </c>
      <c r="J7" s="23"/>
      <c r="K7" s="23"/>
      <c r="L7" s="22"/>
      <c r="M7" s="23"/>
      <c r="N7" s="23"/>
      <c r="O7" s="21"/>
      <c r="P7" s="21"/>
      <c r="Q7" s="21"/>
    </row>
    <row r="8" spans="1:18" ht="18">
      <c r="A8" s="14">
        <v>2</v>
      </c>
      <c r="B8" s="163" t="str">
        <f>IF('バレーボール（プログラム用）'!D14=0," ",'バレーボール（プログラム用）'!D14)</f>
        <v xml:space="preserve"> </v>
      </c>
      <c r="C8" s="164"/>
      <c r="D8" s="164" t="str">
        <f>IF('バレーボール（プログラム用）'!G14=0," ",'バレーボール（プログラム用）'!G14)</f>
        <v xml:space="preserve"> </v>
      </c>
      <c r="E8" s="165"/>
      <c r="F8" s="19" t="str">
        <f>IF('バレーボール（プログラム用）'!K14=0," ",'バレーボール（プログラム用）'!K14)</f>
        <v xml:space="preserve"> </v>
      </c>
      <c r="G8" s="37" t="str">
        <f>IF('バレーボール（プログラム用）'!N14=0," ",'バレーボール（プログラム用）'!N14)</f>
        <v xml:space="preserve"> </v>
      </c>
      <c r="H8" s="26"/>
      <c r="I8" s="25" t="s">
        <v>44</v>
      </c>
      <c r="J8" s="23"/>
      <c r="K8" s="23"/>
      <c r="L8" s="22"/>
      <c r="M8" s="23"/>
      <c r="N8" s="23"/>
      <c r="O8" s="21"/>
      <c r="P8" s="21"/>
      <c r="Q8" s="21"/>
    </row>
    <row r="9" spans="1:18" ht="18">
      <c r="A9" s="14">
        <v>3</v>
      </c>
      <c r="B9" s="163" t="str">
        <f>IF('バレーボール（プログラム用）'!D16=0," ",'バレーボール（プログラム用）'!D16)</f>
        <v xml:space="preserve"> </v>
      </c>
      <c r="C9" s="164"/>
      <c r="D9" s="164" t="str">
        <f>IF('バレーボール（プログラム用）'!G16=0," ",'バレーボール（プログラム用）'!G16)</f>
        <v xml:space="preserve"> </v>
      </c>
      <c r="E9" s="165"/>
      <c r="F9" s="19" t="str">
        <f>IF('バレーボール（プログラム用）'!K16=0," ",'バレーボール（プログラム用）'!K16)</f>
        <v xml:space="preserve"> </v>
      </c>
      <c r="G9" s="37" t="str">
        <f>IF('バレーボール（プログラム用）'!N16=0," ",'バレーボール（プログラム用）'!N16)</f>
        <v xml:space="preserve"> </v>
      </c>
      <c r="H9" s="26"/>
      <c r="I9" s="28" t="s">
        <v>45</v>
      </c>
      <c r="J9" s="23"/>
      <c r="K9" s="23"/>
      <c r="L9" s="22"/>
      <c r="M9" s="23"/>
      <c r="N9" s="23"/>
      <c r="O9" s="21"/>
      <c r="P9" s="21"/>
      <c r="Q9" s="21"/>
    </row>
    <row r="10" spans="1:18" ht="18">
      <c r="A10" s="14">
        <v>4</v>
      </c>
      <c r="B10" s="163" t="str">
        <f>IF('バレーボール（プログラム用）'!D18=0," ",'バレーボール（プログラム用）'!D18)</f>
        <v xml:space="preserve"> </v>
      </c>
      <c r="C10" s="164"/>
      <c r="D10" s="164" t="str">
        <f>IF('バレーボール（プログラム用）'!G18=0," ",'バレーボール（プログラム用）'!G18)</f>
        <v xml:space="preserve"> </v>
      </c>
      <c r="E10" s="165"/>
      <c r="F10" s="19" t="str">
        <f>IF('バレーボール（プログラム用）'!K18=0," ",'バレーボール（プログラム用）'!K18)</f>
        <v xml:space="preserve"> </v>
      </c>
      <c r="G10" s="37" t="str">
        <f>IF('バレーボール（プログラム用）'!N18=0," ",'バレーボール（プログラム用）'!N18)</f>
        <v xml:space="preserve"> </v>
      </c>
      <c r="H10" s="26"/>
      <c r="I10" s="28"/>
      <c r="J10" s="23"/>
      <c r="K10" s="23"/>
      <c r="L10" s="24"/>
      <c r="M10" s="24"/>
      <c r="N10" s="24"/>
      <c r="O10" s="24"/>
      <c r="P10" s="24"/>
      <c r="Q10" s="24"/>
      <c r="R10" s="17"/>
    </row>
    <row r="11" spans="1:18" ht="18">
      <c r="A11" s="14">
        <v>5</v>
      </c>
      <c r="B11" s="163" t="str">
        <f>IF('バレーボール（プログラム用）'!D20=0," ",'バレーボール（プログラム用）'!D20)</f>
        <v xml:space="preserve"> </v>
      </c>
      <c r="C11" s="164"/>
      <c r="D11" s="164" t="str">
        <f>IF('バレーボール（プログラム用）'!G20=0," ",'バレーボール（プログラム用）'!G20)</f>
        <v xml:space="preserve"> </v>
      </c>
      <c r="E11" s="165"/>
      <c r="F11" s="19" t="str">
        <f>IF('バレーボール（プログラム用）'!K20=0," ",'バレーボール（プログラム用）'!K20)</f>
        <v xml:space="preserve"> </v>
      </c>
      <c r="G11" s="37" t="str">
        <f>IF('バレーボール（プログラム用）'!N20=0," ",'バレーボール（プログラム用）'!N20)</f>
        <v xml:space="preserve"> </v>
      </c>
      <c r="H11" s="26"/>
      <c r="I11" s="28"/>
      <c r="J11" s="23"/>
      <c r="K11" s="23"/>
      <c r="L11" s="22"/>
      <c r="M11" s="23"/>
      <c r="N11" s="23"/>
      <c r="O11" s="21"/>
      <c r="P11" s="21"/>
      <c r="Q11" s="21"/>
    </row>
    <row r="12" spans="1:18" ht="18">
      <c r="A12" s="14">
        <v>6</v>
      </c>
      <c r="B12" s="163" t="str">
        <f>IF('バレーボール（プログラム用）'!D22=0," ",'バレーボール（プログラム用）'!D22)</f>
        <v xml:space="preserve"> </v>
      </c>
      <c r="C12" s="164"/>
      <c r="D12" s="164" t="str">
        <f>IF('バレーボール（プログラム用）'!G22=0," ",'バレーボール（プログラム用）'!G22)</f>
        <v xml:space="preserve"> </v>
      </c>
      <c r="E12" s="165"/>
      <c r="F12" s="19" t="str">
        <f>IF('バレーボール（プログラム用）'!K22=0," ",'バレーボール（プログラム用）'!K22)</f>
        <v xml:space="preserve"> </v>
      </c>
      <c r="G12" s="37" t="str">
        <f>IF('バレーボール（プログラム用）'!N22=0," ",'バレーボール（プログラム用）'!N22)</f>
        <v xml:space="preserve"> </v>
      </c>
      <c r="H12" s="26"/>
      <c r="I12" s="28"/>
      <c r="J12" s="23"/>
      <c r="K12" s="23"/>
      <c r="L12" s="25"/>
      <c r="M12" s="23"/>
      <c r="N12" s="23"/>
      <c r="O12" s="21"/>
      <c r="P12" s="21"/>
      <c r="Q12" s="21"/>
    </row>
    <row r="13" spans="1:18" ht="18">
      <c r="A13" s="14">
        <v>7</v>
      </c>
      <c r="B13" s="163" t="str">
        <f>IF('バレーボール（プログラム用）'!D24=0," ",'バレーボール（プログラム用）'!D24)</f>
        <v xml:space="preserve"> </v>
      </c>
      <c r="C13" s="164"/>
      <c r="D13" s="164" t="str">
        <f>IF('バレーボール（プログラム用）'!G24=0," ",'バレーボール（プログラム用）'!G24)</f>
        <v xml:space="preserve"> </v>
      </c>
      <c r="E13" s="165"/>
      <c r="F13" s="19" t="str">
        <f>IF('バレーボール（プログラム用）'!K24=0," ",'バレーボール（プログラム用）'!K24)</f>
        <v xml:space="preserve"> </v>
      </c>
      <c r="G13" s="37" t="str">
        <f>IF('バレーボール（プログラム用）'!N24=0," ",'バレーボール（プログラム用）'!N24)</f>
        <v xml:space="preserve"> </v>
      </c>
      <c r="H13" s="26"/>
      <c r="I13" s="28"/>
      <c r="J13" s="23"/>
      <c r="K13" s="23"/>
      <c r="L13" s="22"/>
      <c r="M13" s="23"/>
      <c r="N13" s="23"/>
      <c r="O13" s="21"/>
      <c r="P13" s="21"/>
      <c r="Q13" s="21"/>
    </row>
    <row r="14" spans="1:18" ht="18">
      <c r="A14" s="14">
        <v>8</v>
      </c>
      <c r="B14" s="163" t="str">
        <f>IF('バレーボール（プログラム用）'!D26=0," ",'バレーボール（プログラム用）'!D26)</f>
        <v xml:space="preserve"> </v>
      </c>
      <c r="C14" s="164"/>
      <c r="D14" s="164" t="str">
        <f>IF('バレーボール（プログラム用）'!G26=0," ",'バレーボール（プログラム用）'!G26)</f>
        <v xml:space="preserve"> </v>
      </c>
      <c r="E14" s="165"/>
      <c r="F14" s="19" t="str">
        <f>IF('バレーボール（プログラム用）'!K26=0," ",'バレーボール（プログラム用）'!K26)</f>
        <v xml:space="preserve"> </v>
      </c>
      <c r="G14" s="37" t="str">
        <f>IF('バレーボール（プログラム用）'!N26=0," ",'バレーボール（プログラム用）'!N26)</f>
        <v xml:space="preserve"> </v>
      </c>
      <c r="H14" s="26"/>
      <c r="I14" s="28"/>
      <c r="J14" s="23"/>
      <c r="K14" s="23"/>
      <c r="L14" s="22"/>
      <c r="M14" s="23"/>
      <c r="N14" s="23"/>
      <c r="O14" s="21"/>
      <c r="P14" s="21"/>
      <c r="Q14" s="21"/>
    </row>
    <row r="15" spans="1:18" ht="18">
      <c r="A15" s="14">
        <v>9</v>
      </c>
      <c r="B15" s="163" t="str">
        <f>IF('バレーボール（プログラム用）'!D28=0," ",'バレーボール（プログラム用）'!D28)</f>
        <v xml:space="preserve"> </v>
      </c>
      <c r="C15" s="164"/>
      <c r="D15" s="164" t="str">
        <f>IF('バレーボール（プログラム用）'!G28=0," ",'バレーボール（プログラム用）'!G28)</f>
        <v xml:space="preserve"> </v>
      </c>
      <c r="E15" s="165"/>
      <c r="F15" s="19" t="str">
        <f>IF('バレーボール（プログラム用）'!K28=0," ",'バレーボール（プログラム用）'!K28)</f>
        <v xml:space="preserve"> </v>
      </c>
      <c r="G15" s="37" t="str">
        <f>IF('バレーボール（プログラム用）'!N28=0," ",'バレーボール（プログラム用）'!N28)</f>
        <v xml:space="preserve"> </v>
      </c>
      <c r="H15" s="26"/>
      <c r="I15" s="28"/>
      <c r="J15" s="23"/>
      <c r="K15" s="23"/>
      <c r="L15" s="22"/>
      <c r="M15" s="23"/>
      <c r="N15" s="23"/>
      <c r="O15" s="21"/>
      <c r="P15" s="21"/>
      <c r="Q15" s="21"/>
    </row>
    <row r="16" spans="1:18" ht="18">
      <c r="A16" s="14">
        <v>10</v>
      </c>
      <c r="B16" s="163" t="str">
        <f>IF('バレーボール（プログラム用）'!D30=0," ",'バレーボール（プログラム用）'!D30)</f>
        <v xml:space="preserve"> </v>
      </c>
      <c r="C16" s="164"/>
      <c r="D16" s="164" t="str">
        <f>IF('バレーボール（プログラム用）'!G30=0," ",'バレーボール（プログラム用）'!G30)</f>
        <v xml:space="preserve"> </v>
      </c>
      <c r="E16" s="165"/>
      <c r="F16" s="19" t="str">
        <f>IF('バレーボール（プログラム用）'!K30=0," ",'バレーボール（プログラム用）'!K30)</f>
        <v xml:space="preserve"> </v>
      </c>
      <c r="G16" s="37" t="str">
        <f>IF('バレーボール（プログラム用）'!N30=0," ",'バレーボール（プログラム用）'!N30)</f>
        <v xml:space="preserve"> </v>
      </c>
      <c r="H16" s="26"/>
      <c r="I16" s="28"/>
      <c r="J16" s="23"/>
      <c r="K16" s="23"/>
      <c r="L16" s="22"/>
      <c r="M16" s="23"/>
      <c r="N16" s="23"/>
      <c r="O16" s="21"/>
      <c r="P16" s="21"/>
      <c r="Q16" s="21"/>
    </row>
    <row r="17" spans="1:17" ht="18">
      <c r="A17" s="14">
        <v>11</v>
      </c>
      <c r="B17" s="163" t="str">
        <f>IF('バレーボール（プログラム用）'!D32=0," ",'バレーボール（プログラム用）'!D32)</f>
        <v xml:space="preserve"> </v>
      </c>
      <c r="C17" s="164"/>
      <c r="D17" s="164" t="str">
        <f>IF('バレーボール（プログラム用）'!G32=0," ",'バレーボール（プログラム用）'!G32)</f>
        <v xml:space="preserve"> </v>
      </c>
      <c r="E17" s="165"/>
      <c r="F17" s="19" t="str">
        <f>IF('バレーボール（プログラム用）'!K32=0," ",'バレーボール（プログラム用）'!K32)</f>
        <v xml:space="preserve"> </v>
      </c>
      <c r="G17" s="37" t="str">
        <f>IF('バレーボール（プログラム用）'!N32=0," ",'バレーボール（プログラム用）'!N32)</f>
        <v xml:space="preserve"> </v>
      </c>
      <c r="H17" s="26"/>
      <c r="I17" s="28"/>
      <c r="J17" s="23"/>
      <c r="K17" s="23"/>
      <c r="L17" s="22"/>
      <c r="M17" s="23"/>
      <c r="N17" s="23"/>
      <c r="O17" s="21"/>
      <c r="P17" s="21"/>
      <c r="Q17" s="21"/>
    </row>
    <row r="18" spans="1:17" ht="18">
      <c r="A18" s="14">
        <v>12</v>
      </c>
      <c r="B18" s="163" t="str">
        <f>IF('バレーボール（プログラム用）'!D34=0," ",'バレーボール（プログラム用）'!D34)</f>
        <v xml:space="preserve"> </v>
      </c>
      <c r="C18" s="164"/>
      <c r="D18" s="164" t="str">
        <f>IF('バレーボール（プログラム用）'!G34=0," ",'バレーボール（プログラム用）'!G34)</f>
        <v xml:space="preserve"> </v>
      </c>
      <c r="E18" s="165"/>
      <c r="F18" s="19" t="str">
        <f>IF('バレーボール（プログラム用）'!K34=0," ",'バレーボール（プログラム用）'!K34)</f>
        <v xml:space="preserve"> </v>
      </c>
      <c r="G18" s="37" t="str">
        <f>IF('バレーボール（プログラム用）'!N34=0," ",'バレーボール（プログラム用）'!N34)</f>
        <v xml:space="preserve"> </v>
      </c>
      <c r="H18" s="26"/>
      <c r="I18" s="28"/>
      <c r="J18" s="23"/>
      <c r="K18" s="23"/>
      <c r="L18" s="22"/>
      <c r="M18" s="23"/>
      <c r="N18" s="23"/>
      <c r="O18" s="21"/>
      <c r="P18" s="21"/>
      <c r="Q18" s="21"/>
    </row>
    <row r="19" spans="1:17" ht="18">
      <c r="A19" s="14">
        <v>13</v>
      </c>
      <c r="B19" s="163" t="str">
        <f>IF('バレーボール（プログラム用）'!D36=0," ",'バレーボール（プログラム用）'!D36)</f>
        <v xml:space="preserve"> </v>
      </c>
      <c r="C19" s="164"/>
      <c r="D19" s="164" t="str">
        <f>IF('バレーボール（プログラム用）'!G36=0," ",'バレーボール（プログラム用）'!G36)</f>
        <v xml:space="preserve"> </v>
      </c>
      <c r="E19" s="165"/>
      <c r="F19" s="19" t="str">
        <f>IF('バレーボール（プログラム用）'!K36=0," ",'バレーボール（プログラム用）'!K36)</f>
        <v xml:space="preserve"> </v>
      </c>
      <c r="G19" s="37" t="str">
        <f>IF('バレーボール（プログラム用）'!N36=0," ",'バレーボール（プログラム用）'!N36)</f>
        <v xml:space="preserve"> </v>
      </c>
      <c r="H19" s="26"/>
      <c r="I19" s="28"/>
      <c r="J19" s="23"/>
      <c r="K19" s="23"/>
      <c r="L19" s="22"/>
      <c r="M19" s="23"/>
      <c r="N19" s="23"/>
      <c r="O19" s="21"/>
      <c r="P19" s="21"/>
      <c r="Q19" s="21"/>
    </row>
    <row r="20" spans="1:17" ht="18.75" thickBot="1">
      <c r="A20" s="14">
        <v>14</v>
      </c>
      <c r="B20" s="160" t="str">
        <f>IF('バレーボール（プログラム用）'!D38=0," ",'バレーボール（プログラム用）'!D38)</f>
        <v xml:space="preserve"> </v>
      </c>
      <c r="C20" s="161"/>
      <c r="D20" s="161" t="str">
        <f>IF('バレーボール（プログラム用）'!G38=0," ",'バレーボール（プログラム用）'!G38)</f>
        <v xml:space="preserve"> </v>
      </c>
      <c r="E20" s="162"/>
      <c r="F20" s="38" t="str">
        <f>IF('バレーボール（プログラム用）'!K38=0," ",'バレーボール（プログラム用）'!K38)</f>
        <v xml:space="preserve"> </v>
      </c>
      <c r="G20" s="39" t="str">
        <f>IF('バレーボール（プログラム用）'!N38=0," ",'バレーボール（プログラム用）'!N38)</f>
        <v xml:space="preserve"> </v>
      </c>
      <c r="H20" s="26"/>
      <c r="I20" s="28"/>
      <c r="J20" s="23"/>
      <c r="K20" s="23"/>
      <c r="L20" s="22"/>
      <c r="M20" s="23"/>
      <c r="N20" s="23"/>
      <c r="O20" s="33"/>
      <c r="P20" s="21"/>
      <c r="Q20" s="21"/>
    </row>
    <row r="21" spans="1:17" ht="18" thickTop="1">
      <c r="A21" s="20"/>
      <c r="B21" s="20"/>
      <c r="C21" s="20"/>
      <c r="D21" s="20"/>
      <c r="E21" s="20"/>
      <c r="F21" s="20"/>
      <c r="G21" s="20"/>
      <c r="H21" s="29"/>
      <c r="I21" s="29"/>
      <c r="J21" s="29"/>
      <c r="K21" s="29"/>
      <c r="L21" s="29"/>
      <c r="M21" s="29"/>
      <c r="N21" s="29"/>
    </row>
    <row r="23" spans="1:17" ht="17.25">
      <c r="E23" s="10"/>
    </row>
    <row r="24" spans="1:17" ht="18.75">
      <c r="E24" s="170"/>
      <c r="F24" s="170"/>
      <c r="G24" s="170"/>
      <c r="H24" s="170"/>
      <c r="I24" s="170"/>
    </row>
    <row r="25" spans="1:17" ht="18.75">
      <c r="E25" s="166"/>
      <c r="F25" s="166"/>
      <c r="G25" s="166"/>
      <c r="H25" s="166"/>
      <c r="I25" s="166"/>
      <c r="J25" s="166"/>
      <c r="K25" s="166"/>
      <c r="L25" s="166"/>
    </row>
    <row r="48" spans="16:16">
      <c r="P48" s="21"/>
    </row>
  </sheetData>
  <mergeCells count="48">
    <mergeCell ref="A1:N1"/>
    <mergeCell ref="I2:K2"/>
    <mergeCell ref="L2:N2"/>
    <mergeCell ref="I3:K3"/>
    <mergeCell ref="L3:Q3"/>
    <mergeCell ref="E3:G3"/>
    <mergeCell ref="C3:D3"/>
    <mergeCell ref="C2:F2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B8:C8"/>
    <mergeCell ref="D8:E8"/>
    <mergeCell ref="D11:E11"/>
    <mergeCell ref="B11:C11"/>
    <mergeCell ref="D10:E10"/>
    <mergeCell ref="B10:C10"/>
    <mergeCell ref="D9:E9"/>
    <mergeCell ref="B9:C9"/>
    <mergeCell ref="B12:C12"/>
    <mergeCell ref="D12:E12"/>
    <mergeCell ref="B13:C13"/>
    <mergeCell ref="D13:E13"/>
    <mergeCell ref="B14:C14"/>
    <mergeCell ref="D14:E14"/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Koutairen02</cp:lastModifiedBy>
  <cp:lastPrinted>2017-03-10T00:02:36Z</cp:lastPrinted>
  <dcterms:created xsi:type="dcterms:W3CDTF">2007-02-28T06:31:28Z</dcterms:created>
  <dcterms:modified xsi:type="dcterms:W3CDTF">2022-02-01T05:38:12Z</dcterms:modified>
</cp:coreProperties>
</file>