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1655"/>
  </bookViews>
  <sheets>
    <sheet name="申込書" sheetId="1" r:id="rId1"/>
    <sheet name="処理シート" sheetId="2" r:id="rId2"/>
    <sheet name="Sheet3" sheetId="3" r:id="rId3"/>
  </sheets>
  <definedNames>
    <definedName name="_xlnm.Print_Area" localSheetId="0">申込書!$A$1:$W$47</definedName>
  </definedNames>
  <calcPr calcId="145621"/>
</workbook>
</file>

<file path=xl/calcChain.xml><?xml version="1.0" encoding="utf-8"?>
<calcChain xmlns="http://schemas.openxmlformats.org/spreadsheetml/2006/main">
  <c r="F18" i="2" l="1"/>
  <c r="F19" i="2"/>
  <c r="F20" i="2"/>
  <c r="F17" i="2"/>
  <c r="I20" i="2"/>
  <c r="I19" i="2"/>
  <c r="E19" i="2" s="1"/>
  <c r="I18" i="2"/>
  <c r="I17" i="2"/>
  <c r="H20" i="2"/>
  <c r="H19" i="2"/>
  <c r="H18" i="2"/>
  <c r="E18" i="2" s="1"/>
  <c r="H17" i="2"/>
  <c r="E17" i="2" s="1"/>
  <c r="E13" i="2"/>
  <c r="E12" i="2"/>
  <c r="E11" i="2"/>
  <c r="E10" i="2"/>
  <c r="E9" i="2"/>
  <c r="E8" i="2"/>
  <c r="F13" i="2"/>
  <c r="F12" i="2"/>
  <c r="F11" i="2"/>
  <c r="F10" i="2"/>
  <c r="F9" i="2"/>
  <c r="F8" i="2"/>
  <c r="F7" i="2"/>
  <c r="E7" i="2"/>
  <c r="J3" i="2"/>
  <c r="I3" i="2"/>
  <c r="H3" i="2"/>
  <c r="G3" i="2"/>
  <c r="F3" i="2"/>
  <c r="E3" i="2"/>
  <c r="B3" i="2"/>
  <c r="M11" i="1"/>
  <c r="O30" i="1"/>
  <c r="O28" i="1"/>
  <c r="O34" i="1"/>
  <c r="O32" i="1"/>
  <c r="O26" i="1"/>
  <c r="D32" i="1"/>
  <c r="D28" i="1"/>
  <c r="D26" i="1"/>
  <c r="D30" i="1"/>
  <c r="O22" i="1"/>
  <c r="O20" i="1"/>
  <c r="O24" i="1"/>
  <c r="D20" i="1"/>
  <c r="D24" i="1"/>
  <c r="D22" i="1"/>
  <c r="M13" i="1"/>
  <c r="M9" i="1"/>
  <c r="C13" i="1"/>
  <c r="C9" i="1"/>
  <c r="C11" i="1"/>
  <c r="E20" i="2" l="1"/>
</calcChain>
</file>

<file path=xl/sharedStrings.xml><?xml version="1.0" encoding="utf-8"?>
<sst xmlns="http://schemas.openxmlformats.org/spreadsheetml/2006/main" count="81" uniqueCount="54">
  <si>
    <t>テ　ニ　ス　競　技</t>
    <rPh sb="6" eb="7">
      <t>セリ</t>
    </rPh>
    <rPh sb="8" eb="9">
      <t>ワザ</t>
    </rPh>
    <phoneticPr fontId="1"/>
  </si>
  <si>
    <t>長崎県高等学校総合体育大会　参加申込書</t>
    <rPh sb="0" eb="3">
      <t>ナガサキケン</t>
    </rPh>
    <rPh sb="3" eb="5">
      <t>コウトウ</t>
    </rPh>
    <rPh sb="5" eb="7">
      <t>ガッコウ</t>
    </rPh>
    <rPh sb="7" eb="9">
      <t>ソウゴウ</t>
    </rPh>
    <rPh sb="9" eb="11">
      <t>タイイク</t>
    </rPh>
    <rPh sb="11" eb="13">
      <t>タイカイ</t>
    </rPh>
    <rPh sb="14" eb="16">
      <t>サンカ</t>
    </rPh>
    <rPh sb="16" eb="19">
      <t>モウシコミショ</t>
    </rPh>
    <phoneticPr fontId="1"/>
  </si>
  <si>
    <t>女子は
キリトル</t>
    <rPh sb="0" eb="2">
      <t>ジョシ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</si>
  <si>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</si>
  <si>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</si>
  <si>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　学　校　名　　</t>
    <rPh sb="1" eb="2">
      <t>ガク</t>
    </rPh>
    <rPh sb="3" eb="4">
      <t>コウ</t>
    </rPh>
    <rPh sb="5" eb="6">
      <t>メイ</t>
    </rPh>
    <phoneticPr fontId="1"/>
  </si>
  <si>
    <t>監　督　名</t>
    <rPh sb="0" eb="1">
      <t>カン</t>
    </rPh>
    <rPh sb="2" eb="3">
      <t>ヨシ</t>
    </rPh>
    <rPh sb="4" eb="5">
      <t>メイ</t>
    </rPh>
    <phoneticPr fontId="1"/>
  </si>
  <si>
    <t>外　</t>
    <rPh sb="0" eb="1">
      <t>ガイ</t>
    </rPh>
    <phoneticPr fontId="1"/>
  </si>
  <si>
    <t>※外部指導者は外に○印をつける。</t>
    <rPh sb="1" eb="3">
      <t>ガイブ</t>
    </rPh>
    <rPh sb="3" eb="6">
      <t>シドウシャ</t>
    </rPh>
    <rPh sb="7" eb="8">
      <t>ガイ</t>
    </rPh>
    <rPh sb="10" eb="11">
      <t>シルシ</t>
    </rPh>
    <phoneticPr fontId="1"/>
  </si>
  <si>
    <t>団体</t>
    <rPh sb="0" eb="2">
      <t>ダンタイ</t>
    </rPh>
    <phoneticPr fontId="1"/>
  </si>
  <si>
    <t>順位</t>
    <rPh sb="0" eb="2">
      <t>ジュンイ</t>
    </rPh>
    <phoneticPr fontId="1"/>
  </si>
  <si>
    <t>学年</t>
    <rPh sb="0" eb="2">
      <t>ガクネン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</si>
  <si>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</si>
  <si>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氏　　　　名</t>
    <rPh sb="0" eb="6">
      <t>ふりがな</t>
    </rPh>
    <phoneticPr fontId="1" type="Hiragana" alignment="distributed"/>
  </si>
  <si>
    <t>学年は③、②、①で記入すること。</t>
    <rPh sb="0" eb="2">
      <t>がくねん</t>
    </rPh>
    <rPh sb="9" eb="11">
      <t>きにゅう</t>
    </rPh>
    <phoneticPr fontId="1" type="Hiragana" alignment="distributed"/>
  </si>
  <si>
    <t>氏名は姓と名の間だけ全角１文字文開け、他の文字間は開けないこと。</t>
    <rPh sb="0" eb="2">
      <t>しめい</t>
    </rPh>
    <rPh sb="3" eb="4">
      <t>せい</t>
    </rPh>
    <rPh sb="5" eb="6">
      <t>めい</t>
    </rPh>
    <rPh sb="7" eb="8">
      <t>あいだ</t>
    </rPh>
    <rPh sb="10" eb="12">
      <t>ぜんかく</t>
    </rPh>
    <rPh sb="13" eb="15">
      <t>もじ</t>
    </rPh>
    <rPh sb="15" eb="16">
      <t>ぶん</t>
    </rPh>
    <rPh sb="16" eb="17">
      <t>あ</t>
    </rPh>
    <rPh sb="19" eb="20">
      <t>た</t>
    </rPh>
    <rPh sb="21" eb="23">
      <t>もじ</t>
    </rPh>
    <rPh sb="23" eb="24">
      <t>かん</t>
    </rPh>
    <rPh sb="25" eb="26">
      <t>あ</t>
    </rPh>
    <phoneticPr fontId="1" type="Hiragana" alignment="distributed"/>
  </si>
  <si>
    <t>個人戦シングルス</t>
    <rPh sb="0" eb="3">
      <t>こじんせん</t>
    </rPh>
    <phoneticPr fontId="1" type="Hiragana" alignment="distributed"/>
  </si>
  <si>
    <t>個人戦ダブルス</t>
    <rPh sb="0" eb="3">
      <t>こじんせん</t>
    </rPh>
    <phoneticPr fontId="1" type="Hiragana" alignment="distributed"/>
  </si>
  <si>
    <t>略名</t>
    <rPh sb="0" eb="1">
      <t>りゃく</t>
    </rPh>
    <rPh sb="1" eb="2">
      <t>めい</t>
    </rPh>
    <phoneticPr fontId="1" type="Hiragana" alignment="distributed"/>
  </si>
  <si>
    <t>No.1</t>
    <phoneticPr fontId="1" type="Hiragana" alignment="distributed"/>
  </si>
  <si>
    <t>No.2</t>
  </si>
  <si>
    <t>No.3</t>
  </si>
  <si>
    <t>No.4</t>
  </si>
  <si>
    <t>No.5</t>
  </si>
  <si>
    <t>※No.6</t>
    <phoneticPr fontId="1" type="Hiragana" alignment="distributed"/>
  </si>
  <si>
    <t>※No.7</t>
    <phoneticPr fontId="1" type="Hiragana" alignment="distributed"/>
  </si>
  <si>
    <t>※No.4</t>
    <phoneticPr fontId="1" type="Hiragana" alignment="distributed"/>
  </si>
  <si>
    <t>ふりがなは自動で入りますが、間違っている場合は訂正すること。</t>
    <rPh sb="5" eb="7">
      <t>じどう</t>
    </rPh>
    <rPh sb="8" eb="9">
      <t>はい</t>
    </rPh>
    <rPh sb="14" eb="16">
      <t>まちが</t>
    </rPh>
    <rPh sb="20" eb="22">
      <t>ばあい</t>
    </rPh>
    <rPh sb="23" eb="25">
      <t>ていせい</t>
    </rPh>
    <phoneticPr fontId="1" type="Hiragana" alignment="distributed"/>
  </si>
  <si>
    <t>名</t>
    <rPh sb="0" eb="1">
      <t>めい</t>
    </rPh>
    <phoneticPr fontId="1" type="Hiragana" alignment="distributed"/>
  </si>
  <si>
    <t>参加人数合計</t>
    <rPh sb="0" eb="2">
      <t>さんか</t>
    </rPh>
    <rPh sb="2" eb="4">
      <t>にんずう</t>
    </rPh>
    <rPh sb="4" eb="6">
      <t>ごうけい</t>
    </rPh>
    <phoneticPr fontId="1" type="Hiragana" alignment="distributed"/>
  </si>
  <si>
    <t>※印は県新人大会での枠外出場権獲得の学校のみ記入すること</t>
    <rPh sb="1" eb="2">
      <t>じるし</t>
    </rPh>
    <rPh sb="3" eb="4">
      <t>けん</t>
    </rPh>
    <rPh sb="4" eb="6">
      <t>しんじん</t>
    </rPh>
    <rPh sb="6" eb="8">
      <t>たいかい</t>
    </rPh>
    <rPh sb="10" eb="12">
      <t>わくがい</t>
    </rPh>
    <rPh sb="12" eb="14">
      <t>しゅつじょう</t>
    </rPh>
    <rPh sb="14" eb="15">
      <t>けん</t>
    </rPh>
    <rPh sb="15" eb="17">
      <t>かくとく</t>
    </rPh>
    <rPh sb="18" eb="20">
      <t>がっこう</t>
    </rPh>
    <rPh sb="22" eb="24">
      <t>きにゅう</t>
    </rPh>
    <phoneticPr fontId="1" type="Hiragana" alignment="distributed"/>
  </si>
  <si>
    <t>団体の部、個人の部ともに実力順に記入すること。</t>
    <rPh sb="0" eb="2">
      <t>だんたい</t>
    </rPh>
    <rPh sb="3" eb="4">
      <t>ぶ</t>
    </rPh>
    <rPh sb="5" eb="7">
      <t>こじん</t>
    </rPh>
    <rPh sb="8" eb="9">
      <t>ぶ</t>
    </rPh>
    <rPh sb="12" eb="14">
      <t>じつりょく</t>
    </rPh>
    <rPh sb="14" eb="15">
      <t>じゅん</t>
    </rPh>
    <rPh sb="16" eb="18">
      <t>きにゅう</t>
    </rPh>
    <phoneticPr fontId="1" type="Hiragana" alignment="distributed"/>
  </si>
  <si>
    <t>(注)</t>
    <rPh sb="1" eb="2">
      <t>ちゅう</t>
    </rPh>
    <phoneticPr fontId="1" type="Hiragana" alignment="distributed"/>
  </si>
  <si>
    <t>上記の者は本校在学生徒で、表記大会に出場することを認め、参加を申し込みます。</t>
    <rPh sb="0" eb="2">
      <t>じょうき</t>
    </rPh>
    <rPh sb="3" eb="4">
      <t>もの</t>
    </rPh>
    <rPh sb="5" eb="7">
      <t>ほんこう</t>
    </rPh>
    <rPh sb="7" eb="9">
      <t>ざいがく</t>
    </rPh>
    <rPh sb="9" eb="11">
      <t>せいと</t>
    </rPh>
    <rPh sb="13" eb="15">
      <t>ひょうき</t>
    </rPh>
    <rPh sb="15" eb="17">
      <t>たいかい</t>
    </rPh>
    <rPh sb="18" eb="20">
      <t>しゅつじょう</t>
    </rPh>
    <rPh sb="25" eb="26">
      <t>みと</t>
    </rPh>
    <rPh sb="28" eb="30">
      <t>さんか</t>
    </rPh>
    <rPh sb="31" eb="32">
      <t>もう</t>
    </rPh>
    <rPh sb="33" eb="34">
      <t>こ</t>
    </rPh>
    <phoneticPr fontId="1" type="Hiragana" alignment="distributed"/>
  </si>
  <si>
    <t>平成２９年　　月　　日</t>
    <rPh sb="0" eb="2">
      <t>へいせい</t>
    </rPh>
    <rPh sb="4" eb="5">
      <t>ねん</t>
    </rPh>
    <rPh sb="7" eb="8">
      <t>がつ</t>
    </rPh>
    <rPh sb="10" eb="11">
      <t>にち</t>
    </rPh>
    <phoneticPr fontId="1" type="Hiragana" alignment="distributed"/>
  </si>
  <si>
    <t>高等学校長</t>
    <rPh sb="0" eb="2">
      <t>こうとう</t>
    </rPh>
    <rPh sb="2" eb="5">
      <t>がっこうちょう</t>
    </rPh>
    <phoneticPr fontId="1" type="Hiragana" alignment="distributed"/>
  </si>
  <si>
    <t>印</t>
    <rPh sb="0" eb="1">
      <t>いん</t>
    </rPh>
    <phoneticPr fontId="1" type="Hiragana" alignment="distributed"/>
  </si>
  <si>
    <t>団体戦</t>
    <rPh sb="0" eb="3">
      <t>ダンタイセン</t>
    </rPh>
    <phoneticPr fontId="6"/>
  </si>
  <si>
    <t>順</t>
    <rPh sb="0" eb="1">
      <t>ジュン</t>
    </rPh>
    <phoneticPr fontId="6"/>
  </si>
  <si>
    <t>チーム名(校名)</t>
    <rPh sb="3" eb="4">
      <t>メイ</t>
    </rPh>
    <rPh sb="5" eb="6">
      <t>コウ</t>
    </rPh>
    <rPh sb="6" eb="7">
      <t>メイ</t>
    </rPh>
    <phoneticPr fontId="6"/>
  </si>
  <si>
    <t>所 属</t>
  </si>
  <si>
    <t>Ｎｏ１氏名</t>
    <rPh sb="3" eb="5">
      <t>シメイ</t>
    </rPh>
    <phoneticPr fontId="6"/>
  </si>
  <si>
    <t>Ｎｏ２氏名</t>
    <rPh sb="3" eb="5">
      <t>シメイ</t>
    </rPh>
    <phoneticPr fontId="6"/>
  </si>
  <si>
    <t>Ｎｏ３氏名</t>
    <rPh sb="3" eb="5">
      <t>シメイ</t>
    </rPh>
    <phoneticPr fontId="6"/>
  </si>
  <si>
    <t>Ｎｏ４氏名</t>
    <rPh sb="3" eb="5">
      <t>シメイ</t>
    </rPh>
    <phoneticPr fontId="6"/>
  </si>
  <si>
    <t>Ｎｏ５氏名</t>
    <rPh sb="3" eb="5">
      <t>シメイ</t>
    </rPh>
    <phoneticPr fontId="6"/>
  </si>
  <si>
    <t>Ｎｏ６氏名</t>
    <rPh sb="3" eb="5">
      <t>シメイ</t>
    </rPh>
    <phoneticPr fontId="6"/>
  </si>
  <si>
    <t>個人戦シングルス</t>
    <rPh sb="0" eb="3">
      <t>コジンセン</t>
    </rPh>
    <phoneticPr fontId="6"/>
  </si>
  <si>
    <t>順位</t>
    <rPh sb="0" eb="2">
      <t>ジュンイ</t>
    </rPh>
    <phoneticPr fontId="6"/>
  </si>
  <si>
    <t>氏名</t>
    <rPh sb="0" eb="2">
      <t>シメイ</t>
    </rPh>
    <phoneticPr fontId="6"/>
  </si>
  <si>
    <t>学校名</t>
    <rPh sb="0" eb="3">
      <t>ガッコウメイ</t>
    </rPh>
    <phoneticPr fontId="6"/>
  </si>
  <si>
    <t>個人戦ダブルス</t>
    <rPh sb="0" eb="3">
      <t>コジンセン</t>
    </rPh>
    <phoneticPr fontId="6"/>
  </si>
  <si>
    <t>No.6</t>
    <phoneticPr fontId="1" type="Hiragana" alignment="distributed"/>
  </si>
  <si>
    <t>申込書個人戦の略校名は出場するすべての欄に記入すること。</t>
    <rPh sb="0" eb="3">
      <t>もうしこみしょ</t>
    </rPh>
    <rPh sb="3" eb="6">
      <t>こじんせん</t>
    </rPh>
    <rPh sb="7" eb="8">
      <t>りゃく</t>
    </rPh>
    <rPh sb="8" eb="10">
      <t>こうめい</t>
    </rPh>
    <rPh sb="11" eb="13">
      <t>しゅつじょう</t>
    </rPh>
    <rPh sb="19" eb="20">
      <t>らん</t>
    </rPh>
    <rPh sb="21" eb="23">
      <t>きにゅう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</si>
</sst>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</fills>
  <borders count="23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22" xfId="0" applyFont="1" applyBorder="1">
      <alignment vertical="center"/>
    </xf>
    <xf numFmtId="0" fontId="5" fillId="0" borderId="22" xfId="0" applyFont="1" applyBorder="1">
      <alignment vertical="center"/>
    </xf>
    <xf numFmtId="0" fontId="3" fillId="0" borderId="22" xfId="0" applyFont="1" applyBorder="1" applyAlignment="1">
      <alignment vertical="center"/>
    </xf>
    <xf numFmtId="0" fontId="0" fillId="0" borderId="0" xfId="0" applyAlignment="1"/>
    <xf numFmtId="0" fontId="7" fillId="2" borderId="11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3" borderId="0" xfId="0" applyFont="1" applyFill="1" applyAlignment="1"/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57" fontId="3" fillId="0" borderId="2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6"/>
  <sheetViews>
    <sheetView tabSelected="1" workbookViewId="0">
      <selection activeCell="Z17" sqref="Z17"/>
    </sheetView>
  </sheetViews>
  <sheetFormatPr defaultRowHeight="13.5" x14ac:dyDescent="0.15"/>
  <cols>
    <col min="1" max="23" width="5" style="1" customWidth="1"/>
    <col min="24" max="16384" width="9" style="1"/>
  </cols>
  <sheetData>
    <row r="1" spans="1:23" s="11" customFormat="1" ht="30" customHeight="1" x14ac:dyDescent="0.1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V1" s="44" t="s">
        <v>2</v>
      </c>
      <c r="W1" s="44"/>
    </row>
    <row r="2" spans="1:23" s="11" customFormat="1" ht="30" customHeight="1" x14ac:dyDescent="0.15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V2" s="44"/>
      <c r="W2" s="44"/>
    </row>
    <row r="3" spans="1:23" ht="30" customHeight="1" x14ac:dyDescent="0.15">
      <c r="Q3" s="45" t="s">
        <v>3</v>
      </c>
      <c r="R3" s="45"/>
      <c r="S3" s="45" t="s">
        <v>4</v>
      </c>
      <c r="T3" s="45"/>
      <c r="V3" s="44"/>
      <c r="W3" s="44"/>
    </row>
    <row r="4" spans="1:23" ht="14.25" thickBot="1" x14ac:dyDescent="0.2"/>
    <row r="5" spans="1:23" ht="30" customHeight="1" thickBot="1" x14ac:dyDescent="0.2">
      <c r="A5" s="46" t="s">
        <v>5</v>
      </c>
      <c r="B5" s="47"/>
      <c r="C5" s="47"/>
      <c r="D5" s="48"/>
      <c r="E5" s="48"/>
      <c r="F5" s="48"/>
      <c r="G5" s="48"/>
      <c r="H5" s="48"/>
      <c r="I5" s="48"/>
      <c r="J5" s="48"/>
      <c r="K5" s="48"/>
      <c r="L5" s="48"/>
      <c r="M5" s="49" t="s">
        <v>6</v>
      </c>
      <c r="N5" s="49"/>
      <c r="O5" s="49"/>
      <c r="P5" s="50" t="s">
        <v>7</v>
      </c>
      <c r="Q5" s="50"/>
      <c r="R5" s="50"/>
      <c r="S5" s="50"/>
      <c r="T5" s="50"/>
      <c r="U5" s="51"/>
    </row>
    <row r="6" spans="1:23" ht="17.25" customHeight="1" x14ac:dyDescent="0.15">
      <c r="N6" s="1" t="s">
        <v>8</v>
      </c>
    </row>
    <row r="7" spans="1:23" ht="17.25" customHeight="1" x14ac:dyDescent="0.15">
      <c r="A7" s="1" t="s">
        <v>9</v>
      </c>
    </row>
    <row r="8" spans="1:23" ht="22.5" customHeight="1" x14ac:dyDescent="0.15">
      <c r="A8" s="38" t="s">
        <v>10</v>
      </c>
      <c r="B8" s="38"/>
      <c r="C8" s="38" t="s" ph="1">
        <v>13</v>
      </c>
      <c r="D8" s="38" ph="1"/>
      <c r="E8" s="38" ph="1"/>
      <c r="F8" s="38" ph="1"/>
      <c r="G8" s="3" t="s">
        <v>11</v>
      </c>
      <c r="H8" s="38" t="s">
        <v>12</v>
      </c>
      <c r="I8" s="38"/>
      <c r="J8" s="38"/>
      <c r="K8" s="38" t="s">
        <v>10</v>
      </c>
      <c r="L8" s="38"/>
      <c r="M8" s="38" t="s" ph="1">
        <v>13</v>
      </c>
      <c r="N8" s="38" ph="1"/>
      <c r="O8" s="38" ph="1"/>
      <c r="P8" s="38" ph="1"/>
      <c r="Q8" s="3" t="s">
        <v>11</v>
      </c>
      <c r="R8" s="38" t="s">
        <v>12</v>
      </c>
      <c r="S8" s="38"/>
      <c r="T8" s="38"/>
    </row>
    <row r="9" spans="1:23" ht="12" customHeight="1" x14ac:dyDescent="0.15">
      <c r="A9" s="38" t="s">
        <v>19</v>
      </c>
      <c r="B9" s="38"/>
      <c r="C9" s="40" t="str">
        <f>PHONETIC(C10)</f>
        <v/>
      </c>
      <c r="D9" s="41"/>
      <c r="E9" s="41"/>
      <c r="F9" s="42"/>
      <c r="G9" s="38"/>
      <c r="H9" s="39"/>
      <c r="I9" s="38"/>
      <c r="J9" s="38"/>
      <c r="K9" s="38" t="s">
        <v>22</v>
      </c>
      <c r="L9" s="38"/>
      <c r="M9" s="37" t="str">
        <f>PHONETIC(M10)</f>
        <v/>
      </c>
      <c r="N9" s="37"/>
      <c r="O9" s="37"/>
      <c r="P9" s="37"/>
      <c r="Q9" s="38"/>
      <c r="R9" s="38"/>
      <c r="S9" s="38"/>
      <c r="T9" s="38"/>
    </row>
    <row r="10" spans="1:23" ht="30" customHeight="1" x14ac:dyDescent="0.15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</row>
    <row r="11" spans="1:23" ht="12" customHeight="1" x14ac:dyDescent="0.15">
      <c r="A11" s="38" t="s">
        <v>20</v>
      </c>
      <c r="B11" s="38"/>
      <c r="C11" s="37" t="str">
        <f>PHONETIC(C12)</f>
        <v/>
      </c>
      <c r="D11" s="37"/>
      <c r="E11" s="37"/>
      <c r="F11" s="37"/>
      <c r="G11" s="38"/>
      <c r="H11" s="38"/>
      <c r="I11" s="38"/>
      <c r="J11" s="38"/>
      <c r="K11" s="38" t="s">
        <v>23</v>
      </c>
      <c r="L11" s="38"/>
      <c r="M11" s="37" t="str">
        <f>PHONETIC(M12)</f>
        <v/>
      </c>
      <c r="N11" s="37"/>
      <c r="O11" s="37"/>
      <c r="P11" s="37"/>
      <c r="Q11" s="38"/>
      <c r="R11" s="38"/>
      <c r="S11" s="38"/>
      <c r="T11" s="38"/>
    </row>
    <row r="12" spans="1:23" ht="30" customHeight="1" x14ac:dyDescent="0.15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</row>
    <row r="13" spans="1:23" ht="12" customHeight="1" x14ac:dyDescent="0.15">
      <c r="A13" s="38" t="s">
        <v>21</v>
      </c>
      <c r="B13" s="38"/>
      <c r="C13" s="37" t="str">
        <f>PHONETIC(C14)</f>
        <v/>
      </c>
      <c r="D13" s="37"/>
      <c r="E13" s="37"/>
      <c r="F13" s="37"/>
      <c r="G13" s="38"/>
      <c r="H13" s="38"/>
      <c r="I13" s="38"/>
      <c r="J13" s="38"/>
      <c r="K13" s="38" t="s">
        <v>52</v>
      </c>
      <c r="L13" s="38"/>
      <c r="M13" s="37" t="str">
        <f>PHONETIC(M14)</f>
        <v/>
      </c>
      <c r="N13" s="37"/>
      <c r="O13" s="37"/>
      <c r="P13" s="37"/>
      <c r="Q13" s="38"/>
      <c r="R13" s="38"/>
      <c r="S13" s="38"/>
      <c r="T13" s="38"/>
    </row>
    <row r="14" spans="1:23" ht="30" customHeight="1" x14ac:dyDescent="0.1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3" ht="18.75" customHeight="1" x14ac:dyDescent="0.15">
      <c r="A15" s="1" t="s">
        <v>14</v>
      </c>
      <c r="H15" s="1" t="s">
        <v>15</v>
      </c>
    </row>
    <row r="16" spans="1:23" ht="18.75" customHeight="1" x14ac:dyDescent="0.15">
      <c r="H16" s="1" t="s">
        <v>27</v>
      </c>
    </row>
    <row r="17" spans="1:22" ht="18.75" customHeight="1" x14ac:dyDescent="0.15"/>
    <row r="18" spans="1:22" ht="18.75" customHeight="1" x14ac:dyDescent="0.15">
      <c r="A18" s="1" t="s">
        <v>16</v>
      </c>
      <c r="L18" s="1" t="s">
        <v>17</v>
      </c>
    </row>
    <row r="19" spans="1:22" s="2" customFormat="1" ht="21" x14ac:dyDescent="0.15">
      <c r="A19" s="38" t="s">
        <v>10</v>
      </c>
      <c r="B19" s="38"/>
      <c r="C19" s="4" t="s">
        <v>18</v>
      </c>
      <c r="D19" s="38" t="s" ph="1">
        <v>13</v>
      </c>
      <c r="E19" s="38" ph="1"/>
      <c r="F19" s="38" ph="1"/>
      <c r="G19" s="38" ph="1"/>
      <c r="H19" s="4" t="s">
        <v>11</v>
      </c>
      <c r="I19" s="38" t="s">
        <v>12</v>
      </c>
      <c r="J19" s="38"/>
      <c r="K19" s="38"/>
      <c r="L19" s="38" t="s">
        <v>10</v>
      </c>
      <c r="M19" s="38"/>
      <c r="N19" s="4" t="s">
        <v>18</v>
      </c>
      <c r="O19" s="38" t="s" ph="1">
        <v>13</v>
      </c>
      <c r="P19" s="38" ph="1"/>
      <c r="Q19" s="38" ph="1"/>
      <c r="R19" s="38" ph="1"/>
      <c r="S19" s="4" t="s">
        <v>11</v>
      </c>
      <c r="T19" s="38" t="s">
        <v>12</v>
      </c>
      <c r="U19" s="38"/>
      <c r="V19" s="38"/>
    </row>
    <row r="20" spans="1:22" x14ac:dyDescent="0.15">
      <c r="A20" s="38" t="s">
        <v>19</v>
      </c>
      <c r="B20" s="38"/>
      <c r="C20" s="28"/>
      <c r="D20" s="40" t="str">
        <f>PHONETIC(D21)</f>
        <v/>
      </c>
      <c r="E20" s="41"/>
      <c r="F20" s="41"/>
      <c r="G20" s="42"/>
      <c r="H20" s="38"/>
      <c r="I20" s="39"/>
      <c r="J20" s="38"/>
      <c r="K20" s="38"/>
      <c r="L20" s="31" t="s">
        <v>19</v>
      </c>
      <c r="M20" s="32"/>
      <c r="N20" s="28"/>
      <c r="O20" s="40" t="str">
        <f>PHONETIC(O21)</f>
        <v/>
      </c>
      <c r="P20" s="41"/>
      <c r="Q20" s="41"/>
      <c r="R20" s="42"/>
      <c r="S20" s="38"/>
      <c r="T20" s="39"/>
      <c r="U20" s="38"/>
      <c r="V20" s="38"/>
    </row>
    <row r="21" spans="1:22" ht="30" customHeight="1" x14ac:dyDescent="0.15">
      <c r="A21" s="38"/>
      <c r="B21" s="38"/>
      <c r="C21" s="30"/>
      <c r="D21" s="38"/>
      <c r="E21" s="38"/>
      <c r="F21" s="38"/>
      <c r="G21" s="38"/>
      <c r="H21" s="38"/>
      <c r="I21" s="38"/>
      <c r="J21" s="38"/>
      <c r="K21" s="38"/>
      <c r="L21" s="33"/>
      <c r="M21" s="34"/>
      <c r="N21" s="29"/>
      <c r="O21" s="38"/>
      <c r="P21" s="38"/>
      <c r="Q21" s="38"/>
      <c r="R21" s="38"/>
      <c r="S21" s="38"/>
      <c r="T21" s="38"/>
      <c r="U21" s="38"/>
      <c r="V21" s="38"/>
    </row>
    <row r="22" spans="1:22" x14ac:dyDescent="0.15">
      <c r="A22" s="38" t="s">
        <v>20</v>
      </c>
      <c r="B22" s="38"/>
      <c r="C22" s="28"/>
      <c r="D22" s="37" t="str">
        <f>PHONETIC(D23)</f>
        <v/>
      </c>
      <c r="E22" s="37"/>
      <c r="F22" s="37"/>
      <c r="G22" s="37"/>
      <c r="H22" s="38"/>
      <c r="I22" s="38"/>
      <c r="J22" s="38"/>
      <c r="K22" s="38"/>
      <c r="L22" s="33"/>
      <c r="M22" s="34"/>
      <c r="N22" s="29"/>
      <c r="O22" s="37" t="str">
        <f>PHONETIC(O23)</f>
        <v/>
      </c>
      <c r="P22" s="37"/>
      <c r="Q22" s="37"/>
      <c r="R22" s="37"/>
      <c r="S22" s="38"/>
      <c r="T22" s="38"/>
      <c r="U22" s="38"/>
      <c r="V22" s="38"/>
    </row>
    <row r="23" spans="1:22" ht="30" customHeight="1" x14ac:dyDescent="0.15">
      <c r="A23" s="38"/>
      <c r="B23" s="38"/>
      <c r="C23" s="30"/>
      <c r="D23" s="38"/>
      <c r="E23" s="38"/>
      <c r="F23" s="38"/>
      <c r="G23" s="38"/>
      <c r="H23" s="38"/>
      <c r="I23" s="38"/>
      <c r="J23" s="38"/>
      <c r="K23" s="38"/>
      <c r="L23" s="35"/>
      <c r="M23" s="36"/>
      <c r="N23" s="30"/>
      <c r="O23" s="38"/>
      <c r="P23" s="38"/>
      <c r="Q23" s="38"/>
      <c r="R23" s="38"/>
      <c r="S23" s="38"/>
      <c r="T23" s="38"/>
      <c r="U23" s="38"/>
      <c r="V23" s="38"/>
    </row>
    <row r="24" spans="1:22" x14ac:dyDescent="0.15">
      <c r="A24" s="38" t="s">
        <v>21</v>
      </c>
      <c r="B24" s="38"/>
      <c r="C24" s="28"/>
      <c r="D24" s="37" t="str">
        <f>PHONETIC(D25)</f>
        <v/>
      </c>
      <c r="E24" s="37"/>
      <c r="F24" s="37"/>
      <c r="G24" s="37"/>
      <c r="H24" s="38"/>
      <c r="I24" s="38"/>
      <c r="J24" s="38"/>
      <c r="K24" s="38"/>
      <c r="L24" s="31" t="s">
        <v>20</v>
      </c>
      <c r="M24" s="32"/>
      <c r="N24" s="28"/>
      <c r="O24" s="37" t="str">
        <f>PHONETIC(O25)</f>
        <v/>
      </c>
      <c r="P24" s="37"/>
      <c r="Q24" s="37"/>
      <c r="R24" s="37"/>
      <c r="S24" s="38"/>
      <c r="T24" s="38"/>
      <c r="U24" s="38"/>
      <c r="V24" s="38"/>
    </row>
    <row r="25" spans="1:22" ht="30" customHeight="1" x14ac:dyDescent="0.15">
      <c r="A25" s="38"/>
      <c r="B25" s="38"/>
      <c r="C25" s="30"/>
      <c r="D25" s="38"/>
      <c r="E25" s="38"/>
      <c r="F25" s="38"/>
      <c r="G25" s="38"/>
      <c r="H25" s="38"/>
      <c r="I25" s="38"/>
      <c r="J25" s="38"/>
      <c r="K25" s="38"/>
      <c r="L25" s="33"/>
      <c r="M25" s="34"/>
      <c r="N25" s="29"/>
      <c r="O25" s="38"/>
      <c r="P25" s="38"/>
      <c r="Q25" s="38"/>
      <c r="R25" s="38"/>
      <c r="S25" s="38"/>
      <c r="T25" s="38"/>
      <c r="U25" s="38"/>
      <c r="V25" s="38"/>
    </row>
    <row r="26" spans="1:22" x14ac:dyDescent="0.15">
      <c r="A26" s="38" t="s">
        <v>22</v>
      </c>
      <c r="B26" s="38"/>
      <c r="C26" s="28"/>
      <c r="D26" s="40" t="str">
        <f>PHONETIC(D27)</f>
        <v/>
      </c>
      <c r="E26" s="41"/>
      <c r="F26" s="41"/>
      <c r="G26" s="42"/>
      <c r="H26" s="38"/>
      <c r="I26" s="39"/>
      <c r="J26" s="38"/>
      <c r="K26" s="38"/>
      <c r="L26" s="33"/>
      <c r="M26" s="34"/>
      <c r="N26" s="29"/>
      <c r="O26" s="37" t="str">
        <f>PHONETIC(O27)</f>
        <v/>
      </c>
      <c r="P26" s="37"/>
      <c r="Q26" s="37"/>
      <c r="R26" s="37"/>
      <c r="S26" s="38"/>
      <c r="T26" s="38"/>
      <c r="U26" s="38"/>
      <c r="V26" s="38"/>
    </row>
    <row r="27" spans="1:22" ht="30" customHeight="1" x14ac:dyDescent="0.15">
      <c r="A27" s="38"/>
      <c r="B27" s="38"/>
      <c r="C27" s="30"/>
      <c r="D27" s="38"/>
      <c r="E27" s="38"/>
      <c r="F27" s="38"/>
      <c r="G27" s="38"/>
      <c r="H27" s="38"/>
      <c r="I27" s="38"/>
      <c r="J27" s="38"/>
      <c r="K27" s="38"/>
      <c r="L27" s="35"/>
      <c r="M27" s="36"/>
      <c r="N27" s="30"/>
      <c r="O27" s="38"/>
      <c r="P27" s="38"/>
      <c r="Q27" s="38"/>
      <c r="R27" s="38"/>
      <c r="S27" s="38"/>
      <c r="T27" s="38"/>
      <c r="U27" s="38"/>
      <c r="V27" s="38"/>
    </row>
    <row r="28" spans="1:22" x14ac:dyDescent="0.15">
      <c r="A28" s="38" t="s">
        <v>23</v>
      </c>
      <c r="B28" s="38"/>
      <c r="C28" s="28"/>
      <c r="D28" s="37" t="str">
        <f>PHONETIC(D29)</f>
        <v/>
      </c>
      <c r="E28" s="37"/>
      <c r="F28" s="37"/>
      <c r="G28" s="37"/>
      <c r="H28" s="38"/>
      <c r="I28" s="38"/>
      <c r="J28" s="38"/>
      <c r="K28" s="38"/>
      <c r="L28" s="31" t="s">
        <v>21</v>
      </c>
      <c r="M28" s="32"/>
      <c r="N28" s="28"/>
      <c r="O28" s="40" t="str">
        <f>PHONETIC(O29)</f>
        <v/>
      </c>
      <c r="P28" s="41"/>
      <c r="Q28" s="41"/>
      <c r="R28" s="42"/>
      <c r="S28" s="38"/>
      <c r="T28" s="39"/>
      <c r="U28" s="38"/>
      <c r="V28" s="38"/>
    </row>
    <row r="29" spans="1:22" ht="30" customHeight="1" x14ac:dyDescent="0.15">
      <c r="A29" s="38"/>
      <c r="B29" s="38"/>
      <c r="C29" s="30"/>
      <c r="D29" s="38"/>
      <c r="E29" s="38"/>
      <c r="F29" s="38"/>
      <c r="G29" s="38"/>
      <c r="H29" s="38"/>
      <c r="I29" s="38"/>
      <c r="J29" s="38"/>
      <c r="K29" s="38"/>
      <c r="L29" s="33"/>
      <c r="M29" s="34"/>
      <c r="N29" s="29"/>
      <c r="O29" s="38"/>
      <c r="P29" s="38"/>
      <c r="Q29" s="38"/>
      <c r="R29" s="38"/>
      <c r="S29" s="38"/>
      <c r="T29" s="38"/>
      <c r="U29" s="38"/>
      <c r="V29" s="38"/>
    </row>
    <row r="30" spans="1:22" x14ac:dyDescent="0.15">
      <c r="A30" s="38" t="s">
        <v>24</v>
      </c>
      <c r="B30" s="38"/>
      <c r="C30" s="28"/>
      <c r="D30" s="37" t="str">
        <f>PHONETIC(D31)</f>
        <v/>
      </c>
      <c r="E30" s="37"/>
      <c r="F30" s="37"/>
      <c r="G30" s="37"/>
      <c r="H30" s="38"/>
      <c r="I30" s="38"/>
      <c r="J30" s="38"/>
      <c r="K30" s="38"/>
      <c r="L30" s="33"/>
      <c r="M30" s="34"/>
      <c r="N30" s="29"/>
      <c r="O30" s="37" t="str">
        <f>PHONETIC(O31)</f>
        <v/>
      </c>
      <c r="P30" s="37"/>
      <c r="Q30" s="37"/>
      <c r="R30" s="37"/>
      <c r="S30" s="38"/>
      <c r="T30" s="38"/>
      <c r="U30" s="38"/>
      <c r="V30" s="38"/>
    </row>
    <row r="31" spans="1:22" ht="30" customHeight="1" x14ac:dyDescent="0.15">
      <c r="A31" s="38"/>
      <c r="B31" s="38"/>
      <c r="C31" s="30"/>
      <c r="D31" s="38"/>
      <c r="E31" s="38"/>
      <c r="F31" s="38"/>
      <c r="G31" s="38"/>
      <c r="H31" s="38"/>
      <c r="I31" s="38"/>
      <c r="J31" s="38"/>
      <c r="K31" s="38"/>
      <c r="L31" s="35"/>
      <c r="M31" s="36"/>
      <c r="N31" s="30"/>
      <c r="O31" s="38"/>
      <c r="P31" s="38"/>
      <c r="Q31" s="38"/>
      <c r="R31" s="38"/>
      <c r="S31" s="38"/>
      <c r="T31" s="38"/>
      <c r="U31" s="38"/>
      <c r="V31" s="38"/>
    </row>
    <row r="32" spans="1:22" x14ac:dyDescent="0.15">
      <c r="A32" s="38" t="s">
        <v>25</v>
      </c>
      <c r="B32" s="38"/>
      <c r="C32" s="28"/>
      <c r="D32" s="37" t="str">
        <f>PHONETIC(D33)</f>
        <v/>
      </c>
      <c r="E32" s="37"/>
      <c r="F32" s="37"/>
      <c r="G32" s="37"/>
      <c r="H32" s="38"/>
      <c r="I32" s="38"/>
      <c r="J32" s="38"/>
      <c r="K32" s="38"/>
      <c r="L32" s="31" t="s">
        <v>26</v>
      </c>
      <c r="M32" s="32"/>
      <c r="N32" s="28"/>
      <c r="O32" s="37" t="str">
        <f>PHONETIC(O33)</f>
        <v/>
      </c>
      <c r="P32" s="37"/>
      <c r="Q32" s="37"/>
      <c r="R32" s="37"/>
      <c r="S32" s="38"/>
      <c r="T32" s="38"/>
      <c r="U32" s="38"/>
      <c r="V32" s="38"/>
    </row>
    <row r="33" spans="1:22" ht="30" customHeight="1" x14ac:dyDescent="0.15">
      <c r="A33" s="38"/>
      <c r="B33" s="38"/>
      <c r="C33" s="30"/>
      <c r="D33" s="38"/>
      <c r="E33" s="38"/>
      <c r="F33" s="38"/>
      <c r="G33" s="38"/>
      <c r="H33" s="38"/>
      <c r="I33" s="38"/>
      <c r="J33" s="38"/>
      <c r="K33" s="38"/>
      <c r="L33" s="33"/>
      <c r="M33" s="34"/>
      <c r="N33" s="29"/>
      <c r="O33" s="38"/>
      <c r="P33" s="38"/>
      <c r="Q33" s="38"/>
      <c r="R33" s="38"/>
      <c r="S33" s="38"/>
      <c r="T33" s="38"/>
      <c r="U33" s="38"/>
      <c r="V33" s="38"/>
    </row>
    <row r="34" spans="1:22" x14ac:dyDescent="0.15">
      <c r="L34" s="33"/>
      <c r="M34" s="34"/>
      <c r="N34" s="29"/>
      <c r="O34" s="37" t="str">
        <f>PHONETIC(O35)</f>
        <v/>
      </c>
      <c r="P34" s="37"/>
      <c r="Q34" s="37"/>
      <c r="R34" s="37"/>
      <c r="S34" s="38"/>
      <c r="T34" s="38"/>
      <c r="U34" s="38"/>
      <c r="V34" s="38"/>
    </row>
    <row r="35" spans="1:22" ht="30" customHeight="1" thickBot="1" x14ac:dyDescent="0.2">
      <c r="L35" s="35"/>
      <c r="M35" s="36"/>
      <c r="N35" s="30"/>
      <c r="O35" s="38"/>
      <c r="P35" s="38"/>
      <c r="Q35" s="38"/>
      <c r="R35" s="38"/>
      <c r="S35" s="38"/>
      <c r="T35" s="38"/>
      <c r="U35" s="38"/>
      <c r="V35" s="38"/>
    </row>
    <row r="36" spans="1:22" ht="21.75" customHeight="1" thickBot="1" x14ac:dyDescent="0.2">
      <c r="C36" s="23" t="s">
        <v>29</v>
      </c>
      <c r="D36" s="24"/>
      <c r="E36" s="25"/>
      <c r="F36" s="6"/>
      <c r="G36" s="7" t="s">
        <v>28</v>
      </c>
      <c r="K36" s="1" t="s">
        <v>14</v>
      </c>
    </row>
    <row r="37" spans="1:22" ht="21.75" customHeight="1" x14ac:dyDescent="0.15">
      <c r="C37" s="5"/>
      <c r="D37" s="5"/>
      <c r="E37" s="5"/>
      <c r="F37" s="8"/>
      <c r="G37" s="5"/>
      <c r="K37" s="1" t="s">
        <v>15</v>
      </c>
    </row>
    <row r="38" spans="1:22" ht="21.75" customHeight="1" x14ac:dyDescent="0.15">
      <c r="C38" s="5"/>
      <c r="D38" s="5"/>
      <c r="E38" s="5"/>
      <c r="F38" s="8"/>
      <c r="G38" s="5"/>
      <c r="K38" s="1" t="s">
        <v>27</v>
      </c>
    </row>
    <row r="40" spans="1:22" ht="17.25" customHeight="1" x14ac:dyDescent="0.15">
      <c r="A40" s="9" t="s">
        <v>30</v>
      </c>
      <c r="B40" s="9"/>
      <c r="C40" s="9"/>
    </row>
    <row r="41" spans="1:22" ht="17.25" customHeight="1" x14ac:dyDescent="0.15">
      <c r="A41" s="9" t="s">
        <v>32</v>
      </c>
      <c r="B41" s="10">
        <v>1</v>
      </c>
      <c r="C41" s="9" t="s">
        <v>31</v>
      </c>
    </row>
    <row r="42" spans="1:22" ht="17.25" customHeight="1" x14ac:dyDescent="0.15">
      <c r="A42" s="9"/>
      <c r="B42" s="10">
        <v>2</v>
      </c>
      <c r="C42" s="9" t="s">
        <v>53</v>
      </c>
    </row>
    <row r="43" spans="1:22" ht="17.25" customHeight="1" x14ac:dyDescent="0.15"/>
    <row r="44" spans="1:22" ht="17.25" customHeight="1" x14ac:dyDescent="0.15">
      <c r="B44" s="9" t="s">
        <v>33</v>
      </c>
    </row>
    <row r="45" spans="1:22" ht="17.25" customHeight="1" x14ac:dyDescent="0.15"/>
    <row r="46" spans="1:22" ht="22.5" customHeight="1" x14ac:dyDescent="0.15">
      <c r="A46" s="9" t="s">
        <v>34</v>
      </c>
      <c r="B46" s="9"/>
      <c r="C46" s="9"/>
      <c r="D46" s="9"/>
      <c r="E46" s="9"/>
      <c r="F46" s="9"/>
      <c r="G46" s="27"/>
      <c r="H46" s="27"/>
      <c r="I46" s="27"/>
      <c r="J46" s="27"/>
      <c r="K46" s="27"/>
      <c r="L46" s="13" t="s">
        <v>35</v>
      </c>
      <c r="M46" s="12"/>
      <c r="N46" s="14"/>
      <c r="O46" s="26"/>
      <c r="P46" s="26"/>
      <c r="Q46" s="26"/>
      <c r="R46" s="26"/>
      <c r="S46" s="26"/>
      <c r="T46" s="12"/>
      <c r="U46" s="12" t="s">
        <v>36</v>
      </c>
      <c r="V46" s="12"/>
    </row>
  </sheetData>
  <mergeCells count="136">
    <mergeCell ref="A1:T1"/>
    <mergeCell ref="A2:T2"/>
    <mergeCell ref="V1:W3"/>
    <mergeCell ref="Q3:R3"/>
    <mergeCell ref="S3:T3"/>
    <mergeCell ref="A5:C5"/>
    <mergeCell ref="D5:L5"/>
    <mergeCell ref="M5:O5"/>
    <mergeCell ref="P5:U5"/>
    <mergeCell ref="A8:B8"/>
    <mergeCell ref="C8:F8"/>
    <mergeCell ref="H8:J8"/>
    <mergeCell ref="K8:L8"/>
    <mergeCell ref="M8:P8"/>
    <mergeCell ref="R8:T8"/>
    <mergeCell ref="Q13:Q14"/>
    <mergeCell ref="R13:T14"/>
    <mergeCell ref="C14:F14"/>
    <mergeCell ref="M14:P14"/>
    <mergeCell ref="R9:T10"/>
    <mergeCell ref="M10:P10"/>
    <mergeCell ref="A11:B12"/>
    <mergeCell ref="G11:G12"/>
    <mergeCell ref="H11:J12"/>
    <mergeCell ref="K11:L12"/>
    <mergeCell ref="Q11:Q12"/>
    <mergeCell ref="R11:T12"/>
    <mergeCell ref="C12:F12"/>
    <mergeCell ref="M12:P12"/>
    <mergeCell ref="A9:B10"/>
    <mergeCell ref="C10:F10"/>
    <mergeCell ref="G9:G10"/>
    <mergeCell ref="H9:J10"/>
    <mergeCell ref="K9:L10"/>
    <mergeCell ref="Q9:Q10"/>
    <mergeCell ref="C9:F9"/>
    <mergeCell ref="C11:F11"/>
    <mergeCell ref="C13:F13"/>
    <mergeCell ref="M9:P9"/>
    <mergeCell ref="M11:P11"/>
    <mergeCell ref="M13:P13"/>
    <mergeCell ref="A13:B14"/>
    <mergeCell ref="G13:G14"/>
    <mergeCell ref="H13:J14"/>
    <mergeCell ref="K13:L14"/>
    <mergeCell ref="L19:M19"/>
    <mergeCell ref="O19:R19"/>
    <mergeCell ref="T19:V19"/>
    <mergeCell ref="O20:R20"/>
    <mergeCell ref="S20:S21"/>
    <mergeCell ref="T20:V21"/>
    <mergeCell ref="O21:R21"/>
    <mergeCell ref="A22:B23"/>
    <mergeCell ref="D22:G22"/>
    <mergeCell ref="H22:H23"/>
    <mergeCell ref="I22:K23"/>
    <mergeCell ref="D23:G23"/>
    <mergeCell ref="A19:B19"/>
    <mergeCell ref="D19:G19"/>
    <mergeCell ref="I19:K19"/>
    <mergeCell ref="A20:B21"/>
    <mergeCell ref="D20:G20"/>
    <mergeCell ref="H20:H21"/>
    <mergeCell ref="I20:K21"/>
    <mergeCell ref="D21:G21"/>
    <mergeCell ref="A32:B33"/>
    <mergeCell ref="D32:G32"/>
    <mergeCell ref="H32:H33"/>
    <mergeCell ref="I32:K33"/>
    <mergeCell ref="D33:G33"/>
    <mergeCell ref="A26:B27"/>
    <mergeCell ref="D26:G26"/>
    <mergeCell ref="H26:H27"/>
    <mergeCell ref="I26:K27"/>
    <mergeCell ref="D27:G27"/>
    <mergeCell ref="A28:B29"/>
    <mergeCell ref="D28:G28"/>
    <mergeCell ref="H28:H29"/>
    <mergeCell ref="I28:K29"/>
    <mergeCell ref="D29:G29"/>
    <mergeCell ref="T26:V27"/>
    <mergeCell ref="O27:R27"/>
    <mergeCell ref="C20:C21"/>
    <mergeCell ref="C22:C23"/>
    <mergeCell ref="C24:C25"/>
    <mergeCell ref="C26:C27"/>
    <mergeCell ref="N20:N23"/>
    <mergeCell ref="A30:B31"/>
    <mergeCell ref="D30:G30"/>
    <mergeCell ref="H30:H31"/>
    <mergeCell ref="I30:K31"/>
    <mergeCell ref="D31:G31"/>
    <mergeCell ref="O22:R22"/>
    <mergeCell ref="S22:S23"/>
    <mergeCell ref="T22:V23"/>
    <mergeCell ref="O23:R23"/>
    <mergeCell ref="O24:R24"/>
    <mergeCell ref="S24:S25"/>
    <mergeCell ref="T24:V25"/>
    <mergeCell ref="O25:R25"/>
    <mergeCell ref="A24:B25"/>
    <mergeCell ref="D24:G24"/>
    <mergeCell ref="H24:H25"/>
    <mergeCell ref="I24:K25"/>
    <mergeCell ref="T32:V33"/>
    <mergeCell ref="O33:R33"/>
    <mergeCell ref="O34:R34"/>
    <mergeCell ref="S34:S35"/>
    <mergeCell ref="T34:V35"/>
    <mergeCell ref="O35:R35"/>
    <mergeCell ref="T28:V29"/>
    <mergeCell ref="O29:R29"/>
    <mergeCell ref="O30:R30"/>
    <mergeCell ref="S30:S31"/>
    <mergeCell ref="T30:V31"/>
    <mergeCell ref="O31:R31"/>
    <mergeCell ref="O28:R28"/>
    <mergeCell ref="S28:S29"/>
    <mergeCell ref="O32:R32"/>
    <mergeCell ref="S32:S33"/>
    <mergeCell ref="C36:E36"/>
    <mergeCell ref="O46:S46"/>
    <mergeCell ref="G46:K46"/>
    <mergeCell ref="N24:N27"/>
    <mergeCell ref="N28:N31"/>
    <mergeCell ref="N32:N35"/>
    <mergeCell ref="L20:M23"/>
    <mergeCell ref="L24:M27"/>
    <mergeCell ref="L28:M31"/>
    <mergeCell ref="L32:M35"/>
    <mergeCell ref="C28:C29"/>
    <mergeCell ref="C30:C31"/>
    <mergeCell ref="C32:C33"/>
    <mergeCell ref="O26:R26"/>
    <mergeCell ref="S26:S27"/>
    <mergeCell ref="D25:G25"/>
  </mergeCells>
  <phoneticPr fontId="1" type="Hiragana" alignment="distributed"/>
  <pageMargins left="0.44" right="0.31" top="0.65" bottom="0.32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21" sqref="E21"/>
    </sheetView>
  </sheetViews>
  <sheetFormatPr defaultRowHeight="13.5" x14ac:dyDescent="0.15"/>
  <cols>
    <col min="1" max="1" width="7.125" style="15" bestFit="1" customWidth="1"/>
    <col min="2" max="2" width="16.125" style="15" bestFit="1" customWidth="1"/>
    <col min="3" max="3" width="2.375" style="15" customWidth="1"/>
    <col min="4" max="4" width="4.875" style="15" customWidth="1"/>
    <col min="5" max="10" width="15" style="15" customWidth="1"/>
    <col min="11" max="256" width="9" style="15"/>
    <col min="257" max="257" width="7.125" style="15" bestFit="1" customWidth="1"/>
    <col min="258" max="258" width="16.125" style="15" bestFit="1" customWidth="1"/>
    <col min="259" max="259" width="2.375" style="15" customWidth="1"/>
    <col min="260" max="260" width="4.875" style="15" customWidth="1"/>
    <col min="261" max="266" width="15" style="15" customWidth="1"/>
    <col min="267" max="512" width="9" style="15"/>
    <col min="513" max="513" width="7.125" style="15" bestFit="1" customWidth="1"/>
    <col min="514" max="514" width="16.125" style="15" bestFit="1" customWidth="1"/>
    <col min="515" max="515" width="2.375" style="15" customWidth="1"/>
    <col min="516" max="516" width="4.875" style="15" customWidth="1"/>
    <col min="517" max="522" width="15" style="15" customWidth="1"/>
    <col min="523" max="768" width="9" style="15"/>
    <col min="769" max="769" width="7.125" style="15" bestFit="1" customWidth="1"/>
    <col min="770" max="770" width="16.125" style="15" bestFit="1" customWidth="1"/>
    <col min="771" max="771" width="2.375" style="15" customWidth="1"/>
    <col min="772" max="772" width="4.875" style="15" customWidth="1"/>
    <col min="773" max="778" width="15" style="15" customWidth="1"/>
    <col min="779" max="1024" width="9" style="15"/>
    <col min="1025" max="1025" width="7.125" style="15" bestFit="1" customWidth="1"/>
    <col min="1026" max="1026" width="16.125" style="15" bestFit="1" customWidth="1"/>
    <col min="1027" max="1027" width="2.375" style="15" customWidth="1"/>
    <col min="1028" max="1028" width="4.875" style="15" customWidth="1"/>
    <col min="1029" max="1034" width="15" style="15" customWidth="1"/>
    <col min="1035" max="1280" width="9" style="15"/>
    <col min="1281" max="1281" width="7.125" style="15" bestFit="1" customWidth="1"/>
    <col min="1282" max="1282" width="16.125" style="15" bestFit="1" customWidth="1"/>
    <col min="1283" max="1283" width="2.375" style="15" customWidth="1"/>
    <col min="1284" max="1284" width="4.875" style="15" customWidth="1"/>
    <col min="1285" max="1290" width="15" style="15" customWidth="1"/>
    <col min="1291" max="1536" width="9" style="15"/>
    <col min="1537" max="1537" width="7.125" style="15" bestFit="1" customWidth="1"/>
    <col min="1538" max="1538" width="16.125" style="15" bestFit="1" customWidth="1"/>
    <col min="1539" max="1539" width="2.375" style="15" customWidth="1"/>
    <col min="1540" max="1540" width="4.875" style="15" customWidth="1"/>
    <col min="1541" max="1546" width="15" style="15" customWidth="1"/>
    <col min="1547" max="1792" width="9" style="15"/>
    <col min="1793" max="1793" width="7.125" style="15" bestFit="1" customWidth="1"/>
    <col min="1794" max="1794" width="16.125" style="15" bestFit="1" customWidth="1"/>
    <col min="1795" max="1795" width="2.375" style="15" customWidth="1"/>
    <col min="1796" max="1796" width="4.875" style="15" customWidth="1"/>
    <col min="1797" max="1802" width="15" style="15" customWidth="1"/>
    <col min="1803" max="2048" width="9" style="15"/>
    <col min="2049" max="2049" width="7.125" style="15" bestFit="1" customWidth="1"/>
    <col min="2050" max="2050" width="16.125" style="15" bestFit="1" customWidth="1"/>
    <col min="2051" max="2051" width="2.375" style="15" customWidth="1"/>
    <col min="2052" max="2052" width="4.875" style="15" customWidth="1"/>
    <col min="2053" max="2058" width="15" style="15" customWidth="1"/>
    <col min="2059" max="2304" width="9" style="15"/>
    <col min="2305" max="2305" width="7.125" style="15" bestFit="1" customWidth="1"/>
    <col min="2306" max="2306" width="16.125" style="15" bestFit="1" customWidth="1"/>
    <col min="2307" max="2307" width="2.375" style="15" customWidth="1"/>
    <col min="2308" max="2308" width="4.875" style="15" customWidth="1"/>
    <col min="2309" max="2314" width="15" style="15" customWidth="1"/>
    <col min="2315" max="2560" width="9" style="15"/>
    <col min="2561" max="2561" width="7.125" style="15" bestFit="1" customWidth="1"/>
    <col min="2562" max="2562" width="16.125" style="15" bestFit="1" customWidth="1"/>
    <col min="2563" max="2563" width="2.375" style="15" customWidth="1"/>
    <col min="2564" max="2564" width="4.875" style="15" customWidth="1"/>
    <col min="2565" max="2570" width="15" style="15" customWidth="1"/>
    <col min="2571" max="2816" width="9" style="15"/>
    <col min="2817" max="2817" width="7.125" style="15" bestFit="1" customWidth="1"/>
    <col min="2818" max="2818" width="16.125" style="15" bestFit="1" customWidth="1"/>
    <col min="2819" max="2819" width="2.375" style="15" customWidth="1"/>
    <col min="2820" max="2820" width="4.875" style="15" customWidth="1"/>
    <col min="2821" max="2826" width="15" style="15" customWidth="1"/>
    <col min="2827" max="3072" width="9" style="15"/>
    <col min="3073" max="3073" width="7.125" style="15" bestFit="1" customWidth="1"/>
    <col min="3074" max="3074" width="16.125" style="15" bestFit="1" customWidth="1"/>
    <col min="3075" max="3075" width="2.375" style="15" customWidth="1"/>
    <col min="3076" max="3076" width="4.875" style="15" customWidth="1"/>
    <col min="3077" max="3082" width="15" style="15" customWidth="1"/>
    <col min="3083" max="3328" width="9" style="15"/>
    <col min="3329" max="3329" width="7.125" style="15" bestFit="1" customWidth="1"/>
    <col min="3330" max="3330" width="16.125" style="15" bestFit="1" customWidth="1"/>
    <col min="3331" max="3331" width="2.375" style="15" customWidth="1"/>
    <col min="3332" max="3332" width="4.875" style="15" customWidth="1"/>
    <col min="3333" max="3338" width="15" style="15" customWidth="1"/>
    <col min="3339" max="3584" width="9" style="15"/>
    <col min="3585" max="3585" width="7.125" style="15" bestFit="1" customWidth="1"/>
    <col min="3586" max="3586" width="16.125" style="15" bestFit="1" customWidth="1"/>
    <col min="3587" max="3587" width="2.375" style="15" customWidth="1"/>
    <col min="3588" max="3588" width="4.875" style="15" customWidth="1"/>
    <col min="3589" max="3594" width="15" style="15" customWidth="1"/>
    <col min="3595" max="3840" width="9" style="15"/>
    <col min="3841" max="3841" width="7.125" style="15" bestFit="1" customWidth="1"/>
    <col min="3842" max="3842" width="16.125" style="15" bestFit="1" customWidth="1"/>
    <col min="3843" max="3843" width="2.375" style="15" customWidth="1"/>
    <col min="3844" max="3844" width="4.875" style="15" customWidth="1"/>
    <col min="3845" max="3850" width="15" style="15" customWidth="1"/>
    <col min="3851" max="4096" width="9" style="15"/>
    <col min="4097" max="4097" width="7.125" style="15" bestFit="1" customWidth="1"/>
    <col min="4098" max="4098" width="16.125" style="15" bestFit="1" customWidth="1"/>
    <col min="4099" max="4099" width="2.375" style="15" customWidth="1"/>
    <col min="4100" max="4100" width="4.875" style="15" customWidth="1"/>
    <col min="4101" max="4106" width="15" style="15" customWidth="1"/>
    <col min="4107" max="4352" width="9" style="15"/>
    <col min="4353" max="4353" width="7.125" style="15" bestFit="1" customWidth="1"/>
    <col min="4354" max="4354" width="16.125" style="15" bestFit="1" customWidth="1"/>
    <col min="4355" max="4355" width="2.375" style="15" customWidth="1"/>
    <col min="4356" max="4356" width="4.875" style="15" customWidth="1"/>
    <col min="4357" max="4362" width="15" style="15" customWidth="1"/>
    <col min="4363" max="4608" width="9" style="15"/>
    <col min="4609" max="4609" width="7.125" style="15" bestFit="1" customWidth="1"/>
    <col min="4610" max="4610" width="16.125" style="15" bestFit="1" customWidth="1"/>
    <col min="4611" max="4611" width="2.375" style="15" customWidth="1"/>
    <col min="4612" max="4612" width="4.875" style="15" customWidth="1"/>
    <col min="4613" max="4618" width="15" style="15" customWidth="1"/>
    <col min="4619" max="4864" width="9" style="15"/>
    <col min="4865" max="4865" width="7.125" style="15" bestFit="1" customWidth="1"/>
    <col min="4866" max="4866" width="16.125" style="15" bestFit="1" customWidth="1"/>
    <col min="4867" max="4867" width="2.375" style="15" customWidth="1"/>
    <col min="4868" max="4868" width="4.875" style="15" customWidth="1"/>
    <col min="4869" max="4874" width="15" style="15" customWidth="1"/>
    <col min="4875" max="5120" width="9" style="15"/>
    <col min="5121" max="5121" width="7.125" style="15" bestFit="1" customWidth="1"/>
    <col min="5122" max="5122" width="16.125" style="15" bestFit="1" customWidth="1"/>
    <col min="5123" max="5123" width="2.375" style="15" customWidth="1"/>
    <col min="5124" max="5124" width="4.875" style="15" customWidth="1"/>
    <col min="5125" max="5130" width="15" style="15" customWidth="1"/>
    <col min="5131" max="5376" width="9" style="15"/>
    <col min="5377" max="5377" width="7.125" style="15" bestFit="1" customWidth="1"/>
    <col min="5378" max="5378" width="16.125" style="15" bestFit="1" customWidth="1"/>
    <col min="5379" max="5379" width="2.375" style="15" customWidth="1"/>
    <col min="5380" max="5380" width="4.875" style="15" customWidth="1"/>
    <col min="5381" max="5386" width="15" style="15" customWidth="1"/>
    <col min="5387" max="5632" width="9" style="15"/>
    <col min="5633" max="5633" width="7.125" style="15" bestFit="1" customWidth="1"/>
    <col min="5634" max="5634" width="16.125" style="15" bestFit="1" customWidth="1"/>
    <col min="5635" max="5635" width="2.375" style="15" customWidth="1"/>
    <col min="5636" max="5636" width="4.875" style="15" customWidth="1"/>
    <col min="5637" max="5642" width="15" style="15" customWidth="1"/>
    <col min="5643" max="5888" width="9" style="15"/>
    <col min="5889" max="5889" width="7.125" style="15" bestFit="1" customWidth="1"/>
    <col min="5890" max="5890" width="16.125" style="15" bestFit="1" customWidth="1"/>
    <col min="5891" max="5891" width="2.375" style="15" customWidth="1"/>
    <col min="5892" max="5892" width="4.875" style="15" customWidth="1"/>
    <col min="5893" max="5898" width="15" style="15" customWidth="1"/>
    <col min="5899" max="6144" width="9" style="15"/>
    <col min="6145" max="6145" width="7.125" style="15" bestFit="1" customWidth="1"/>
    <col min="6146" max="6146" width="16.125" style="15" bestFit="1" customWidth="1"/>
    <col min="6147" max="6147" width="2.375" style="15" customWidth="1"/>
    <col min="6148" max="6148" width="4.875" style="15" customWidth="1"/>
    <col min="6149" max="6154" width="15" style="15" customWidth="1"/>
    <col min="6155" max="6400" width="9" style="15"/>
    <col min="6401" max="6401" width="7.125" style="15" bestFit="1" customWidth="1"/>
    <col min="6402" max="6402" width="16.125" style="15" bestFit="1" customWidth="1"/>
    <col min="6403" max="6403" width="2.375" style="15" customWidth="1"/>
    <col min="6404" max="6404" width="4.875" style="15" customWidth="1"/>
    <col min="6405" max="6410" width="15" style="15" customWidth="1"/>
    <col min="6411" max="6656" width="9" style="15"/>
    <col min="6657" max="6657" width="7.125" style="15" bestFit="1" customWidth="1"/>
    <col min="6658" max="6658" width="16.125" style="15" bestFit="1" customWidth="1"/>
    <col min="6659" max="6659" width="2.375" style="15" customWidth="1"/>
    <col min="6660" max="6660" width="4.875" style="15" customWidth="1"/>
    <col min="6661" max="6666" width="15" style="15" customWidth="1"/>
    <col min="6667" max="6912" width="9" style="15"/>
    <col min="6913" max="6913" width="7.125" style="15" bestFit="1" customWidth="1"/>
    <col min="6914" max="6914" width="16.125" style="15" bestFit="1" customWidth="1"/>
    <col min="6915" max="6915" width="2.375" style="15" customWidth="1"/>
    <col min="6916" max="6916" width="4.875" style="15" customWidth="1"/>
    <col min="6917" max="6922" width="15" style="15" customWidth="1"/>
    <col min="6923" max="7168" width="9" style="15"/>
    <col min="7169" max="7169" width="7.125" style="15" bestFit="1" customWidth="1"/>
    <col min="7170" max="7170" width="16.125" style="15" bestFit="1" customWidth="1"/>
    <col min="7171" max="7171" width="2.375" style="15" customWidth="1"/>
    <col min="7172" max="7172" width="4.875" style="15" customWidth="1"/>
    <col min="7173" max="7178" width="15" style="15" customWidth="1"/>
    <col min="7179" max="7424" width="9" style="15"/>
    <col min="7425" max="7425" width="7.125" style="15" bestFit="1" customWidth="1"/>
    <col min="7426" max="7426" width="16.125" style="15" bestFit="1" customWidth="1"/>
    <col min="7427" max="7427" width="2.375" style="15" customWidth="1"/>
    <col min="7428" max="7428" width="4.875" style="15" customWidth="1"/>
    <col min="7429" max="7434" width="15" style="15" customWidth="1"/>
    <col min="7435" max="7680" width="9" style="15"/>
    <col min="7681" max="7681" width="7.125" style="15" bestFit="1" customWidth="1"/>
    <col min="7682" max="7682" width="16.125" style="15" bestFit="1" customWidth="1"/>
    <col min="7683" max="7683" width="2.375" style="15" customWidth="1"/>
    <col min="7684" max="7684" width="4.875" style="15" customWidth="1"/>
    <col min="7685" max="7690" width="15" style="15" customWidth="1"/>
    <col min="7691" max="7936" width="9" style="15"/>
    <col min="7937" max="7937" width="7.125" style="15" bestFit="1" customWidth="1"/>
    <col min="7938" max="7938" width="16.125" style="15" bestFit="1" customWidth="1"/>
    <col min="7939" max="7939" width="2.375" style="15" customWidth="1"/>
    <col min="7940" max="7940" width="4.875" style="15" customWidth="1"/>
    <col min="7941" max="7946" width="15" style="15" customWidth="1"/>
    <col min="7947" max="8192" width="9" style="15"/>
    <col min="8193" max="8193" width="7.125" style="15" bestFit="1" customWidth="1"/>
    <col min="8194" max="8194" width="16.125" style="15" bestFit="1" customWidth="1"/>
    <col min="8195" max="8195" width="2.375" style="15" customWidth="1"/>
    <col min="8196" max="8196" width="4.875" style="15" customWidth="1"/>
    <col min="8197" max="8202" width="15" style="15" customWidth="1"/>
    <col min="8203" max="8448" width="9" style="15"/>
    <col min="8449" max="8449" width="7.125" style="15" bestFit="1" customWidth="1"/>
    <col min="8450" max="8450" width="16.125" style="15" bestFit="1" customWidth="1"/>
    <col min="8451" max="8451" width="2.375" style="15" customWidth="1"/>
    <col min="8452" max="8452" width="4.875" style="15" customWidth="1"/>
    <col min="8453" max="8458" width="15" style="15" customWidth="1"/>
    <col min="8459" max="8704" width="9" style="15"/>
    <col min="8705" max="8705" width="7.125" style="15" bestFit="1" customWidth="1"/>
    <col min="8706" max="8706" width="16.125" style="15" bestFit="1" customWidth="1"/>
    <col min="8707" max="8707" width="2.375" style="15" customWidth="1"/>
    <col min="8708" max="8708" width="4.875" style="15" customWidth="1"/>
    <col min="8709" max="8714" width="15" style="15" customWidth="1"/>
    <col min="8715" max="8960" width="9" style="15"/>
    <col min="8961" max="8961" width="7.125" style="15" bestFit="1" customWidth="1"/>
    <col min="8962" max="8962" width="16.125" style="15" bestFit="1" customWidth="1"/>
    <col min="8963" max="8963" width="2.375" style="15" customWidth="1"/>
    <col min="8964" max="8964" width="4.875" style="15" customWidth="1"/>
    <col min="8965" max="8970" width="15" style="15" customWidth="1"/>
    <col min="8971" max="9216" width="9" style="15"/>
    <col min="9217" max="9217" width="7.125" style="15" bestFit="1" customWidth="1"/>
    <col min="9218" max="9218" width="16.125" style="15" bestFit="1" customWidth="1"/>
    <col min="9219" max="9219" width="2.375" style="15" customWidth="1"/>
    <col min="9220" max="9220" width="4.875" style="15" customWidth="1"/>
    <col min="9221" max="9226" width="15" style="15" customWidth="1"/>
    <col min="9227" max="9472" width="9" style="15"/>
    <col min="9473" max="9473" width="7.125" style="15" bestFit="1" customWidth="1"/>
    <col min="9474" max="9474" width="16.125" style="15" bestFit="1" customWidth="1"/>
    <col min="9475" max="9475" width="2.375" style="15" customWidth="1"/>
    <col min="9476" max="9476" width="4.875" style="15" customWidth="1"/>
    <col min="9477" max="9482" width="15" style="15" customWidth="1"/>
    <col min="9483" max="9728" width="9" style="15"/>
    <col min="9729" max="9729" width="7.125" style="15" bestFit="1" customWidth="1"/>
    <col min="9730" max="9730" width="16.125" style="15" bestFit="1" customWidth="1"/>
    <col min="9731" max="9731" width="2.375" style="15" customWidth="1"/>
    <col min="9732" max="9732" width="4.875" style="15" customWidth="1"/>
    <col min="9733" max="9738" width="15" style="15" customWidth="1"/>
    <col min="9739" max="9984" width="9" style="15"/>
    <col min="9985" max="9985" width="7.125" style="15" bestFit="1" customWidth="1"/>
    <col min="9986" max="9986" width="16.125" style="15" bestFit="1" customWidth="1"/>
    <col min="9987" max="9987" width="2.375" style="15" customWidth="1"/>
    <col min="9988" max="9988" width="4.875" style="15" customWidth="1"/>
    <col min="9989" max="9994" width="15" style="15" customWidth="1"/>
    <col min="9995" max="10240" width="9" style="15"/>
    <col min="10241" max="10241" width="7.125" style="15" bestFit="1" customWidth="1"/>
    <col min="10242" max="10242" width="16.125" style="15" bestFit="1" customWidth="1"/>
    <col min="10243" max="10243" width="2.375" style="15" customWidth="1"/>
    <col min="10244" max="10244" width="4.875" style="15" customWidth="1"/>
    <col min="10245" max="10250" width="15" style="15" customWidth="1"/>
    <col min="10251" max="10496" width="9" style="15"/>
    <col min="10497" max="10497" width="7.125" style="15" bestFit="1" customWidth="1"/>
    <col min="10498" max="10498" width="16.125" style="15" bestFit="1" customWidth="1"/>
    <col min="10499" max="10499" width="2.375" style="15" customWidth="1"/>
    <col min="10500" max="10500" width="4.875" style="15" customWidth="1"/>
    <col min="10501" max="10506" width="15" style="15" customWidth="1"/>
    <col min="10507" max="10752" width="9" style="15"/>
    <col min="10753" max="10753" width="7.125" style="15" bestFit="1" customWidth="1"/>
    <col min="10754" max="10754" width="16.125" style="15" bestFit="1" customWidth="1"/>
    <col min="10755" max="10755" width="2.375" style="15" customWidth="1"/>
    <col min="10756" max="10756" width="4.875" style="15" customWidth="1"/>
    <col min="10757" max="10762" width="15" style="15" customWidth="1"/>
    <col min="10763" max="11008" width="9" style="15"/>
    <col min="11009" max="11009" width="7.125" style="15" bestFit="1" customWidth="1"/>
    <col min="11010" max="11010" width="16.125" style="15" bestFit="1" customWidth="1"/>
    <col min="11011" max="11011" width="2.375" style="15" customWidth="1"/>
    <col min="11012" max="11012" width="4.875" style="15" customWidth="1"/>
    <col min="11013" max="11018" width="15" style="15" customWidth="1"/>
    <col min="11019" max="11264" width="9" style="15"/>
    <col min="11265" max="11265" width="7.125" style="15" bestFit="1" customWidth="1"/>
    <col min="11266" max="11266" width="16.125" style="15" bestFit="1" customWidth="1"/>
    <col min="11267" max="11267" width="2.375" style="15" customWidth="1"/>
    <col min="11268" max="11268" width="4.875" style="15" customWidth="1"/>
    <col min="11269" max="11274" width="15" style="15" customWidth="1"/>
    <col min="11275" max="11520" width="9" style="15"/>
    <col min="11521" max="11521" width="7.125" style="15" bestFit="1" customWidth="1"/>
    <col min="11522" max="11522" width="16.125" style="15" bestFit="1" customWidth="1"/>
    <col min="11523" max="11523" width="2.375" style="15" customWidth="1"/>
    <col min="11524" max="11524" width="4.875" style="15" customWidth="1"/>
    <col min="11525" max="11530" width="15" style="15" customWidth="1"/>
    <col min="11531" max="11776" width="9" style="15"/>
    <col min="11777" max="11777" width="7.125" style="15" bestFit="1" customWidth="1"/>
    <col min="11778" max="11778" width="16.125" style="15" bestFit="1" customWidth="1"/>
    <col min="11779" max="11779" width="2.375" style="15" customWidth="1"/>
    <col min="11780" max="11780" width="4.875" style="15" customWidth="1"/>
    <col min="11781" max="11786" width="15" style="15" customWidth="1"/>
    <col min="11787" max="12032" width="9" style="15"/>
    <col min="12033" max="12033" width="7.125" style="15" bestFit="1" customWidth="1"/>
    <col min="12034" max="12034" width="16.125" style="15" bestFit="1" customWidth="1"/>
    <col min="12035" max="12035" width="2.375" style="15" customWidth="1"/>
    <col min="12036" max="12036" width="4.875" style="15" customWidth="1"/>
    <col min="12037" max="12042" width="15" style="15" customWidth="1"/>
    <col min="12043" max="12288" width="9" style="15"/>
    <col min="12289" max="12289" width="7.125" style="15" bestFit="1" customWidth="1"/>
    <col min="12290" max="12290" width="16.125" style="15" bestFit="1" customWidth="1"/>
    <col min="12291" max="12291" width="2.375" style="15" customWidth="1"/>
    <col min="12292" max="12292" width="4.875" style="15" customWidth="1"/>
    <col min="12293" max="12298" width="15" style="15" customWidth="1"/>
    <col min="12299" max="12544" width="9" style="15"/>
    <col min="12545" max="12545" width="7.125" style="15" bestFit="1" customWidth="1"/>
    <col min="12546" max="12546" width="16.125" style="15" bestFit="1" customWidth="1"/>
    <col min="12547" max="12547" width="2.375" style="15" customWidth="1"/>
    <col min="12548" max="12548" width="4.875" style="15" customWidth="1"/>
    <col min="12549" max="12554" width="15" style="15" customWidth="1"/>
    <col min="12555" max="12800" width="9" style="15"/>
    <col min="12801" max="12801" width="7.125" style="15" bestFit="1" customWidth="1"/>
    <col min="12802" max="12802" width="16.125" style="15" bestFit="1" customWidth="1"/>
    <col min="12803" max="12803" width="2.375" style="15" customWidth="1"/>
    <col min="12804" max="12804" width="4.875" style="15" customWidth="1"/>
    <col min="12805" max="12810" width="15" style="15" customWidth="1"/>
    <col min="12811" max="13056" width="9" style="15"/>
    <col min="13057" max="13057" width="7.125" style="15" bestFit="1" customWidth="1"/>
    <col min="13058" max="13058" width="16.125" style="15" bestFit="1" customWidth="1"/>
    <col min="13059" max="13059" width="2.375" style="15" customWidth="1"/>
    <col min="13060" max="13060" width="4.875" style="15" customWidth="1"/>
    <col min="13061" max="13066" width="15" style="15" customWidth="1"/>
    <col min="13067" max="13312" width="9" style="15"/>
    <col min="13313" max="13313" width="7.125" style="15" bestFit="1" customWidth="1"/>
    <col min="13314" max="13314" width="16.125" style="15" bestFit="1" customWidth="1"/>
    <col min="13315" max="13315" width="2.375" style="15" customWidth="1"/>
    <col min="13316" max="13316" width="4.875" style="15" customWidth="1"/>
    <col min="13317" max="13322" width="15" style="15" customWidth="1"/>
    <col min="13323" max="13568" width="9" style="15"/>
    <col min="13569" max="13569" width="7.125" style="15" bestFit="1" customWidth="1"/>
    <col min="13570" max="13570" width="16.125" style="15" bestFit="1" customWidth="1"/>
    <col min="13571" max="13571" width="2.375" style="15" customWidth="1"/>
    <col min="13572" max="13572" width="4.875" style="15" customWidth="1"/>
    <col min="13573" max="13578" width="15" style="15" customWidth="1"/>
    <col min="13579" max="13824" width="9" style="15"/>
    <col min="13825" max="13825" width="7.125" style="15" bestFit="1" customWidth="1"/>
    <col min="13826" max="13826" width="16.125" style="15" bestFit="1" customWidth="1"/>
    <col min="13827" max="13827" width="2.375" style="15" customWidth="1"/>
    <col min="13828" max="13828" width="4.875" style="15" customWidth="1"/>
    <col min="13829" max="13834" width="15" style="15" customWidth="1"/>
    <col min="13835" max="14080" width="9" style="15"/>
    <col min="14081" max="14081" width="7.125" style="15" bestFit="1" customWidth="1"/>
    <col min="14082" max="14082" width="16.125" style="15" bestFit="1" customWidth="1"/>
    <col min="14083" max="14083" width="2.375" style="15" customWidth="1"/>
    <col min="14084" max="14084" width="4.875" style="15" customWidth="1"/>
    <col min="14085" max="14090" width="15" style="15" customWidth="1"/>
    <col min="14091" max="14336" width="9" style="15"/>
    <col min="14337" max="14337" width="7.125" style="15" bestFit="1" customWidth="1"/>
    <col min="14338" max="14338" width="16.125" style="15" bestFit="1" customWidth="1"/>
    <col min="14339" max="14339" width="2.375" style="15" customWidth="1"/>
    <col min="14340" max="14340" width="4.875" style="15" customWidth="1"/>
    <col min="14341" max="14346" width="15" style="15" customWidth="1"/>
    <col min="14347" max="14592" width="9" style="15"/>
    <col min="14593" max="14593" width="7.125" style="15" bestFit="1" customWidth="1"/>
    <col min="14594" max="14594" width="16.125" style="15" bestFit="1" customWidth="1"/>
    <col min="14595" max="14595" width="2.375" style="15" customWidth="1"/>
    <col min="14596" max="14596" width="4.875" style="15" customWidth="1"/>
    <col min="14597" max="14602" width="15" style="15" customWidth="1"/>
    <col min="14603" max="14848" width="9" style="15"/>
    <col min="14849" max="14849" width="7.125" style="15" bestFit="1" customWidth="1"/>
    <col min="14850" max="14850" width="16.125" style="15" bestFit="1" customWidth="1"/>
    <col min="14851" max="14851" width="2.375" style="15" customWidth="1"/>
    <col min="14852" max="14852" width="4.875" style="15" customWidth="1"/>
    <col min="14853" max="14858" width="15" style="15" customWidth="1"/>
    <col min="14859" max="15104" width="9" style="15"/>
    <col min="15105" max="15105" width="7.125" style="15" bestFit="1" customWidth="1"/>
    <col min="15106" max="15106" width="16.125" style="15" bestFit="1" customWidth="1"/>
    <col min="15107" max="15107" width="2.375" style="15" customWidth="1"/>
    <col min="15108" max="15108" width="4.875" style="15" customWidth="1"/>
    <col min="15109" max="15114" width="15" style="15" customWidth="1"/>
    <col min="15115" max="15360" width="9" style="15"/>
    <col min="15361" max="15361" width="7.125" style="15" bestFit="1" customWidth="1"/>
    <col min="15362" max="15362" width="16.125" style="15" bestFit="1" customWidth="1"/>
    <col min="15363" max="15363" width="2.375" style="15" customWidth="1"/>
    <col min="15364" max="15364" width="4.875" style="15" customWidth="1"/>
    <col min="15365" max="15370" width="15" style="15" customWidth="1"/>
    <col min="15371" max="15616" width="9" style="15"/>
    <col min="15617" max="15617" width="7.125" style="15" bestFit="1" customWidth="1"/>
    <col min="15618" max="15618" width="16.125" style="15" bestFit="1" customWidth="1"/>
    <col min="15619" max="15619" width="2.375" style="15" customWidth="1"/>
    <col min="15620" max="15620" width="4.875" style="15" customWidth="1"/>
    <col min="15621" max="15626" width="15" style="15" customWidth="1"/>
    <col min="15627" max="15872" width="9" style="15"/>
    <col min="15873" max="15873" width="7.125" style="15" bestFit="1" customWidth="1"/>
    <col min="15874" max="15874" width="16.125" style="15" bestFit="1" customWidth="1"/>
    <col min="15875" max="15875" width="2.375" style="15" customWidth="1"/>
    <col min="15876" max="15876" width="4.875" style="15" customWidth="1"/>
    <col min="15877" max="15882" width="15" style="15" customWidth="1"/>
    <col min="15883" max="16128" width="9" style="15"/>
    <col min="16129" max="16129" width="7.125" style="15" bestFit="1" customWidth="1"/>
    <col min="16130" max="16130" width="16.125" style="15" bestFit="1" customWidth="1"/>
    <col min="16131" max="16131" width="2.375" style="15" customWidth="1"/>
    <col min="16132" max="16132" width="4.875" style="15" customWidth="1"/>
    <col min="16133" max="16138" width="15" style="15" customWidth="1"/>
    <col min="16139" max="16384" width="9" style="15"/>
  </cols>
  <sheetData>
    <row r="1" spans="1:10" x14ac:dyDescent="0.15">
      <c r="A1" s="15" t="s">
        <v>37</v>
      </c>
    </row>
    <row r="2" spans="1:10" x14ac:dyDescent="0.15">
      <c r="A2" s="16" t="s">
        <v>38</v>
      </c>
      <c r="B2" s="16" t="s">
        <v>39</v>
      </c>
      <c r="C2" s="16" t="s">
        <v>40</v>
      </c>
      <c r="D2" s="17"/>
      <c r="E2" s="16" t="s">
        <v>41</v>
      </c>
      <c r="F2" s="16" t="s">
        <v>42</v>
      </c>
      <c r="G2" s="16" t="s">
        <v>43</v>
      </c>
      <c r="H2" s="16" t="s">
        <v>44</v>
      </c>
      <c r="I2" s="16" t="s">
        <v>45</v>
      </c>
      <c r="J2" s="16" t="s">
        <v>46</v>
      </c>
    </row>
    <row r="3" spans="1:10" x14ac:dyDescent="0.15">
      <c r="A3" s="18"/>
      <c r="B3" s="19">
        <f>申込書!D5</f>
        <v>0</v>
      </c>
      <c r="C3" s="19"/>
      <c r="D3" s="20"/>
      <c r="E3" s="21" t="str">
        <f>申込書!C10&amp;申込書!G9</f>
        <v/>
      </c>
      <c r="F3" s="21" t="str">
        <f>申込書!C12&amp;申込書!G11</f>
        <v/>
      </c>
      <c r="G3" s="21" t="str">
        <f>申込書!C14&amp;申込書!G13</f>
        <v/>
      </c>
      <c r="H3" s="21" t="str">
        <f>申込書!M10&amp;申込書!Q9</f>
        <v/>
      </c>
      <c r="I3" s="21" t="str">
        <f>申込書!M12&amp;申込書!Q11</f>
        <v/>
      </c>
      <c r="J3" s="21" t="str">
        <f>申込書!M14&amp;申込書!Q13</f>
        <v/>
      </c>
    </row>
    <row r="5" spans="1:10" x14ac:dyDescent="0.15">
      <c r="D5" s="15" t="s">
        <v>47</v>
      </c>
    </row>
    <row r="6" spans="1:10" x14ac:dyDescent="0.15">
      <c r="D6" s="22" t="s">
        <v>48</v>
      </c>
      <c r="E6" s="22" t="s">
        <v>49</v>
      </c>
      <c r="F6" s="22" t="s">
        <v>50</v>
      </c>
    </row>
    <row r="7" spans="1:10" x14ac:dyDescent="0.15">
      <c r="D7" s="15">
        <v>1</v>
      </c>
      <c r="E7" s="15">
        <f>申込書!D21</f>
        <v>0</v>
      </c>
      <c r="F7" s="15">
        <f>申込書!C20</f>
        <v>0</v>
      </c>
    </row>
    <row r="8" spans="1:10" x14ac:dyDescent="0.15">
      <c r="D8" s="15">
        <v>2</v>
      </c>
      <c r="E8" s="15">
        <f>申込書!D23</f>
        <v>0</v>
      </c>
      <c r="F8" s="15">
        <f>申込書!C22</f>
        <v>0</v>
      </c>
    </row>
    <row r="9" spans="1:10" x14ac:dyDescent="0.15">
      <c r="D9" s="15">
        <v>3</v>
      </c>
      <c r="E9" s="15">
        <f>申込書!D25</f>
        <v>0</v>
      </c>
      <c r="F9" s="15">
        <f>申込書!C24</f>
        <v>0</v>
      </c>
    </row>
    <row r="10" spans="1:10" x14ac:dyDescent="0.15">
      <c r="D10" s="15">
        <v>4</v>
      </c>
      <c r="E10" s="15">
        <f>申込書!D27</f>
        <v>0</v>
      </c>
      <c r="F10" s="15">
        <f>申込書!C26</f>
        <v>0</v>
      </c>
    </row>
    <row r="11" spans="1:10" x14ac:dyDescent="0.15">
      <c r="D11" s="15">
        <v>5</v>
      </c>
      <c r="E11" s="15">
        <f>申込書!D29</f>
        <v>0</v>
      </c>
      <c r="F11" s="15">
        <f>申込書!C28</f>
        <v>0</v>
      </c>
    </row>
    <row r="12" spans="1:10" x14ac:dyDescent="0.15">
      <c r="D12" s="15">
        <v>6</v>
      </c>
      <c r="E12" s="15">
        <f>申込書!D31</f>
        <v>0</v>
      </c>
      <c r="F12" s="15">
        <f>申込書!C30</f>
        <v>0</v>
      </c>
    </row>
    <row r="13" spans="1:10" x14ac:dyDescent="0.15">
      <c r="D13" s="15">
        <v>7</v>
      </c>
      <c r="E13" s="15">
        <f>申込書!D33</f>
        <v>0</v>
      </c>
      <c r="F13" s="15">
        <f>申込書!C32</f>
        <v>0</v>
      </c>
    </row>
    <row r="15" spans="1:10" x14ac:dyDescent="0.15">
      <c r="D15" s="15" t="s">
        <v>51</v>
      </c>
    </row>
    <row r="16" spans="1:10" x14ac:dyDescent="0.15">
      <c r="D16" s="22" t="s">
        <v>48</v>
      </c>
      <c r="E16" s="22" t="s">
        <v>49</v>
      </c>
      <c r="F16" s="22" t="s">
        <v>50</v>
      </c>
    </row>
    <row r="17" spans="4:9" x14ac:dyDescent="0.15">
      <c r="D17" s="15">
        <v>1</v>
      </c>
      <c r="E17" s="15" t="e">
        <f>LEFT(申込書!O21,H17-1)&amp;"・"&amp;LEFT(申込書!O23,I17-1)</f>
        <v>#VALUE!</v>
      </c>
      <c r="F17" s="15">
        <f>申込書!N20</f>
        <v>0</v>
      </c>
      <c r="H17" s="15" t="e">
        <f>FIND("　",申込書!O21,1)</f>
        <v>#VALUE!</v>
      </c>
      <c r="I17" s="15" t="e">
        <f>FIND("　",申込書!O23,1)</f>
        <v>#VALUE!</v>
      </c>
    </row>
    <row r="18" spans="4:9" x14ac:dyDescent="0.15">
      <c r="D18" s="15">
        <v>2</v>
      </c>
      <c r="E18" s="15" t="e">
        <f>LEFT(申込書!O25,H18-1)&amp;"・"&amp;LEFT(申込書!O27,I18-1)</f>
        <v>#VALUE!</v>
      </c>
      <c r="F18" s="15">
        <f>申込書!N24</f>
        <v>0</v>
      </c>
      <c r="H18" s="15" t="e">
        <f>FIND("　",申込書!O25,1)</f>
        <v>#VALUE!</v>
      </c>
      <c r="I18" s="15" t="e">
        <f>FIND("　",申込書!O27,1)</f>
        <v>#VALUE!</v>
      </c>
    </row>
    <row r="19" spans="4:9" x14ac:dyDescent="0.15">
      <c r="D19" s="15">
        <v>3</v>
      </c>
      <c r="E19" s="15" t="e">
        <f>LEFT(申込書!O29,H19-1)&amp;"・"&amp;LEFT(申込書!O31,I19-1)</f>
        <v>#VALUE!</v>
      </c>
      <c r="F19" s="15">
        <f>申込書!N28</f>
        <v>0</v>
      </c>
      <c r="H19" s="15" t="e">
        <f>FIND("　",申込書!O29,1)</f>
        <v>#VALUE!</v>
      </c>
      <c r="I19" s="15" t="e">
        <f>FIND("　",申込書!O31,1)</f>
        <v>#VALUE!</v>
      </c>
    </row>
    <row r="20" spans="4:9" x14ac:dyDescent="0.15">
      <c r="D20" s="15">
        <v>4</v>
      </c>
      <c r="E20" s="15" t="e">
        <f>LEFT(申込書!O33,H20-1)&amp;"・"&amp;LEFT(申込書!O35,I20-1)</f>
        <v>#VALUE!</v>
      </c>
      <c r="F20" s="15">
        <f>申込書!N32</f>
        <v>0</v>
      </c>
      <c r="H20" s="15" t="e">
        <f>FIND("　",申込書!O33,1)</f>
        <v>#VALUE!</v>
      </c>
      <c r="I20" s="15" t="e">
        <f>FIND("　",申込書!O35,1)</f>
        <v>#VALUE!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申込書</vt:lpstr>
      <vt:lpstr>処理シート</vt:lpstr>
      <vt:lpstr>Sheet3</vt:lpstr>
      <vt:lpstr>申込書!Print_Area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KOUTAIREN01</cp:lastModifiedBy>
  <cp:lastPrinted>2017-03-10T04:52:00Z</cp:lastPrinted>
  <dcterms:created xsi:type="dcterms:W3CDTF">2017-03-10T04:00:14Z</dcterms:created>
  <dcterms:modified xsi:type="dcterms:W3CDTF">2017-03-22T01:07:41Z</dcterms:modified>
</cp:coreProperties>
</file>